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Consumer Price Index\2026\MAY 2026\"/>
    </mc:Choice>
  </mc:AlternateContent>
  <xr:revisionPtr revIDLastSave="0" documentId="13_ncr:1_{7961A3A7-0A66-4190-B292-19751B656BE4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Dat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<sst xmlns="http://schemas.openxmlformats.org/spreadsheetml/2006/main" count="713" uniqueCount="36">
  <si>
    <t>Overall CPI</t>
  </si>
  <si>
    <t>Percentage Change (%)</t>
  </si>
  <si>
    <t>Housing, Water, Electricity, Gas and Other Fuels</t>
  </si>
  <si>
    <t>Miscellaneous Goods and Services</t>
  </si>
  <si>
    <t>Food and Non-Alcoholic Beverages</t>
  </si>
  <si>
    <t>Clothing and Footwear</t>
  </si>
  <si>
    <t>Furnishing, Household Equipment and Routine Household Maintenance</t>
  </si>
  <si>
    <t xml:space="preserve">Health </t>
  </si>
  <si>
    <t>Transport</t>
  </si>
  <si>
    <t>Communication</t>
  </si>
  <si>
    <t>Recreation and Culture</t>
  </si>
  <si>
    <t>Restaurants and Hotels</t>
  </si>
  <si>
    <t>Education</t>
  </si>
  <si>
    <t>Goods and Services</t>
  </si>
  <si>
    <t>Weight 
(Jan 2015 = 100)</t>
  </si>
  <si>
    <t>Weight 
(Jan 2010 = 100)</t>
  </si>
  <si>
    <t xml:space="preserve">January </t>
  </si>
  <si>
    <t>February</t>
  </si>
  <si>
    <t>March</t>
  </si>
  <si>
    <t xml:space="preserve">April </t>
  </si>
  <si>
    <t xml:space="preserve">May </t>
  </si>
  <si>
    <t xml:space="preserve">June </t>
  </si>
  <si>
    <t>July</t>
  </si>
  <si>
    <t xml:space="preserve">August </t>
  </si>
  <si>
    <t xml:space="preserve">September </t>
  </si>
  <si>
    <t xml:space="preserve">October </t>
  </si>
  <si>
    <t xml:space="preserve">November </t>
  </si>
  <si>
    <t>December</t>
  </si>
  <si>
    <t xml:space="preserve">Source: </t>
  </si>
  <si>
    <t xml:space="preserve"> - Department of Economic Planning and Statistics, Ministry of Finance and Economy</t>
  </si>
  <si>
    <t xml:space="preserve">Note: </t>
  </si>
  <si>
    <t xml:space="preserve"> - Base Year (Jan 2010  = 100) for the year 2010 until 2014</t>
  </si>
  <si>
    <t>-</t>
  </si>
  <si>
    <t>Month-on-Month - Percentage Change in Consumer Price Index</t>
  </si>
  <si>
    <t xml:space="preserve"> - "-" means nil</t>
  </si>
  <si>
    <t xml:space="preserve"> - Base Year (Jan 2015  = 100) for the year 2015 until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</si>
</sst>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0.0"/>
    <numFmt numFmtId="166" formatCode="0.000"/>
    <numFmt numFmtId="167" formatCode="0.00_);\(0.00\)"/>
    <numFmt numFmtId="168" formatCode="0.000_);\(0.000\)"/>
    <numFmt numFmtId="169" formatCode="0.0_);\(0.0\)"/>
    <numFmt numFmtId="170" formatCode="0.00000000"/>
    <numFmt numFmtId="171" formatCode="0.00000"/>
    <numFmt numFmtId="172" formatCode="0.0000"/>
    <numFmt numFmtId="173" formatCode="0.0000000"/>
  </numFmts>
  <fonts count="10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>
      <alignment vertical="center"/>
    </xf>
    <xf numFmtId="0" fontId="3" fillId="0" borderId="0"/>
    <xf numFmtId="0" fontId="4" fillId="0" borderId="0"/>
    <xf numFmtId="164" fontId="9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vertical="top"/>
    </xf>
    <xf numFmtId="3" fontId="1" fillId="0" borderId="0" xfId="1" applyNumberFormat="1" applyAlignment="1">
      <alignment horizontal="right" vertical="top"/>
    </xf>
    <xf numFmtId="165" fontId="1" fillId="0" borderId="0" xfId="0" applyNumberFormat="1" applyFont="1"/>
    <xf numFmtId="0" fontId="1" fillId="0" borderId="0" xfId="0" applyFont="1"/>
    <xf numFmtId="3" fontId="7" fillId="0" borderId="0" xfId="1" applyNumberFormat="1" applyFont="1" applyAlignment="1">
      <alignment horizontal="right" vertical="top"/>
    </xf>
    <xf numFmtId="0" fontId="6" fillId="0" borderId="0" xfId="1" applyFont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3" fontId="1" fillId="0" borderId="11" xfId="1" applyNumberFormat="1" applyBorder="1" applyAlignment="1">
      <alignment horizontal="right" vertical="top"/>
    </xf>
    <xf numFmtId="3" fontId="1" fillId="0" borderId="10" xfId="1" applyNumberForma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1" fillId="0" borderId="0" xfId="0" applyFont="1" applyAlignment="1">
      <alignment horizontal="left"/>
    </xf>
    <xf numFmtId="3" fontId="5" fillId="0" borderId="9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8" fillId="0" borderId="0" xfId="1" applyFont="1" applyAlignment="1">
      <alignment vertical="center"/>
    </xf>
    <xf numFmtId="167" fontId="5" fillId="0" borderId="9" xfId="1" applyNumberFormat="1" applyFont="1" applyBorder="1" applyAlignment="1">
      <alignment horizontal="right" vertical="top"/>
    </xf>
    <xf numFmtId="167" fontId="1" fillId="0" borderId="5" xfId="0" applyNumberFormat="1" applyFont="1" applyBorder="1" applyAlignment="1">
      <alignment horizontal="right"/>
    </xf>
    <xf numFmtId="167" fontId="1" fillId="0" borderId="11" xfId="1" applyNumberFormat="1" applyBorder="1" applyAlignment="1">
      <alignment horizontal="right" vertical="top"/>
    </xf>
    <xf numFmtId="167" fontId="1" fillId="0" borderId="1" xfId="0" applyNumberFormat="1" applyFont="1" applyBorder="1" applyAlignment="1">
      <alignment horizontal="right"/>
    </xf>
    <xf numFmtId="167" fontId="1" fillId="0" borderId="6" xfId="0" applyNumberFormat="1" applyFont="1" applyBorder="1" applyAlignment="1">
      <alignment horizontal="right"/>
    </xf>
    <xf numFmtId="167" fontId="1" fillId="0" borderId="10" xfId="1" applyNumberFormat="1" applyBorder="1" applyAlignment="1">
      <alignment horizontal="right" vertical="top"/>
    </xf>
    <xf numFmtId="169" fontId="1" fillId="0" borderId="1" xfId="0" applyNumberFormat="1" applyFont="1" applyBorder="1" applyAlignment="1">
      <alignment horizontal="right"/>
    </xf>
    <xf numFmtId="169" fontId="5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167" fontId="5" fillId="0" borderId="7" xfId="0" applyNumberFormat="1" applyFont="1" applyBorder="1" applyAlignment="1">
      <alignment horizontal="right"/>
    </xf>
    <xf numFmtId="167" fontId="5" fillId="0" borderId="8" xfId="0" applyNumberFormat="1" applyFont="1" applyBorder="1" applyAlignment="1">
      <alignment horizontal="right"/>
    </xf>
    <xf numFmtId="165" fontId="5" fillId="0" borderId="7" xfId="0" applyNumberFormat="1" applyFont="1" applyBorder="1" applyAlignment="1">
      <alignment horizontal="right"/>
    </xf>
    <xf numFmtId="0" fontId="5" fillId="0" borderId="0" xfId="0" applyFont="1"/>
    <xf numFmtId="165" fontId="5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166" fontId="1" fillId="0" borderId="12" xfId="0" applyNumberFormat="1" applyFont="1" applyBorder="1" applyAlignment="1">
      <alignment horizontal="right"/>
    </xf>
    <xf numFmtId="165" fontId="1" fillId="0" borderId="1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7" fontId="1" fillId="0" borderId="0" xfId="0" applyNumberFormat="1" applyFont="1" applyAlignment="1">
      <alignment horizontal="right"/>
    </xf>
    <xf numFmtId="169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9" fontId="1" fillId="0" borderId="5" xfId="0" applyNumberFormat="1" applyFont="1" applyBorder="1" applyAlignment="1">
      <alignment horizontal="right"/>
    </xf>
    <xf numFmtId="2" fontId="1" fillId="0" borderId="0" xfId="0" applyNumberFormat="1" applyFont="1" applyAlignment="1">
      <alignment horizontal="right"/>
    </xf>
    <xf numFmtId="170" fontId="1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168" fontId="1" fillId="0" borderId="0" xfId="0" applyNumberFormat="1" applyFont="1" applyAlignment="1">
      <alignment horizontal="right"/>
    </xf>
    <xf numFmtId="2" fontId="1" fillId="0" borderId="5" xfId="0" applyNumberFormat="1" applyFont="1" applyBorder="1" applyAlignment="1">
      <alignment horizontal="right"/>
    </xf>
    <xf numFmtId="166" fontId="1" fillId="0" borderId="0" xfId="0" applyNumberFormat="1" applyFont="1" applyAlignment="1">
      <alignment horizontal="right"/>
    </xf>
    <xf numFmtId="165" fontId="1" fillId="0" borderId="6" xfId="0" applyNumberFormat="1" applyFont="1" applyBorder="1" applyAlignment="1">
      <alignment horizontal="right"/>
    </xf>
    <xf numFmtId="169" fontId="5" fillId="0" borderId="0" xfId="0" applyNumberFormat="1" applyFont="1" applyAlignment="1">
      <alignment horizontal="right"/>
    </xf>
    <xf numFmtId="2" fontId="1" fillId="0" borderId="12" xfId="0" applyNumberFormat="1" applyFont="1" applyBorder="1" applyAlignment="1">
      <alignment horizontal="right"/>
    </xf>
    <xf numFmtId="171" fontId="1" fillId="0" borderId="0" xfId="0" applyNumberFormat="1" applyFont="1"/>
    <xf numFmtId="172" fontId="1" fillId="0" borderId="0" xfId="0" applyNumberFormat="1" applyFont="1" applyAlignment="1">
      <alignment horizontal="right"/>
    </xf>
    <xf numFmtId="168" fontId="1" fillId="0" borderId="5" xfId="0" applyNumberFormat="1" applyFont="1" applyBorder="1" applyAlignment="1">
      <alignment horizontal="right"/>
    </xf>
    <xf numFmtId="1" fontId="1" fillId="0" borderId="0" xfId="0" applyNumberFormat="1" applyFont="1" applyAlignment="1">
      <alignment horizontal="right"/>
    </xf>
    <xf numFmtId="2" fontId="5" fillId="0" borderId="7" xfId="0" applyNumberFormat="1" applyFont="1" applyBorder="1" applyAlignment="1">
      <alignment horizontal="right"/>
    </xf>
    <xf numFmtId="2" fontId="1" fillId="0" borderId="0" xfId="0" applyNumberFormat="1" applyFont="1"/>
    <xf numFmtId="164" fontId="1" fillId="0" borderId="0" xfId="5" applyFont="1" applyAlignment="1">
      <alignment horizontal="right"/>
    </xf>
    <xf numFmtId="173" fontId="1" fillId="0" borderId="0" xfId="0" applyNumberFormat="1" applyFont="1" applyAlignment="1">
      <alignment horizontal="right"/>
    </xf>
    <xf numFmtId="172" fontId="1" fillId="0" borderId="1" xfId="0" applyNumberFormat="1" applyFont="1" applyBorder="1" applyAlignment="1">
      <alignment horizontal="right"/>
    </xf>
    <xf numFmtId="171" fontId="1" fillId="0" borderId="0" xfId="0" applyNumberFormat="1" applyFont="1" applyAlignment="1">
      <alignment horizontal="right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6">
    <cellStyle name="Comma" xfId="5" builtinId="3"/>
    <cellStyle name="Normal" xfId="0" builtinId="0"/>
    <cellStyle name="Normal 2 2" xfId="2" xr:uid="{00000000-0005-0000-0000-000002000000}"/>
    <cellStyle name="Normal 3" xfId="3" xr:uid="{00000000-0005-0000-0000-000003000000}"/>
    <cellStyle name="Normal 9" xfId="4" xr:uid="{00000000-0005-0000-0000-000004000000}"/>
    <cellStyle name="Normal_9" xfId="1" xr:uid="{00000000-0005-0000-0000-000005000000}"/>
  </cellStyles>
  <dxfs count="24"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56"/>
  <sheetViews>
    <sheetView tabSelected="1" zoomScale="85" zoomScaleNormal="85" workbookViewId="0">
      <pane xSplit="1" topLeftCell="GO1" activePane="topRight" state="frozen"/>
      <selection pane="topRight" activeCell="GT15" sqref="GT15"/>
    </sheetView>
  </sheetViews>
  <sheetFormatPr defaultColWidth="9.140625" defaultRowHeight="15"/>
  <cols>
    <col min="1" max="1" width="84.7109375" style="5" customWidth="1"/>
    <col min="2" max="2" width="20.5703125" style="5" customWidth="1"/>
    <col min="3" max="62" width="14.5703125" style="5" customWidth="1"/>
    <col min="63" max="63" width="20.5703125" style="5" customWidth="1"/>
    <col min="64" max="183" width="14.5703125" style="5" customWidth="1"/>
    <col min="184" max="193" width="12.85546875" style="5" customWidth="1"/>
    <col min="194" max="194" width="13.85546875" style="5" customWidth="1"/>
    <col min="195" max="207" width="12.85546875" style="5" customWidth="1"/>
    <col min="208" max="16384" width="9.140625" style="5"/>
  </cols>
  <sheetData>
    <row r="1" spans="1:207" ht="15.75">
      <c r="A1" s="20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</row>
    <row r="2" spans="1:207" ht="15.7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</row>
    <row r="3" spans="1:207" ht="15.75" customHeight="1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</row>
    <row r="4" spans="1:207" ht="36.75" customHeight="1">
      <c r="A4" s="66" t="s">
        <v>13</v>
      </c>
      <c r="B4" s="71" t="s">
        <v>15</v>
      </c>
      <c r="C4" s="68">
        <v>2010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  <c r="O4" s="68">
        <v>2011</v>
      </c>
      <c r="P4" s="69"/>
      <c r="Q4" s="69"/>
      <c r="R4" s="69"/>
      <c r="S4" s="69"/>
      <c r="T4" s="69"/>
      <c r="U4" s="69"/>
      <c r="V4" s="69"/>
      <c r="W4" s="69"/>
      <c r="X4" s="69"/>
      <c r="Y4" s="69"/>
      <c r="Z4" s="70"/>
      <c r="AA4" s="68">
        <v>2012</v>
      </c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70"/>
      <c r="AM4" s="68">
        <v>2013</v>
      </c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70"/>
      <c r="AY4" s="68">
        <v>2014</v>
      </c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70"/>
      <c r="BK4" s="71" t="s">
        <v>14</v>
      </c>
      <c r="BL4" s="68">
        <v>2015</v>
      </c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70"/>
      <c r="BX4" s="68">
        <v>2016</v>
      </c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70"/>
      <c r="CJ4" s="68">
        <v>2017</v>
      </c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70"/>
      <c r="CV4" s="68">
        <v>2018</v>
      </c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70"/>
      <c r="DH4" s="68">
        <v>2019</v>
      </c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70"/>
      <c r="DT4" s="68">
        <v>2020</v>
      </c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70"/>
      <c r="EF4" s="68">
        <v>2021</v>
      </c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70"/>
      <c r="ER4" s="68">
        <v>2022</v>
      </c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70"/>
      <c r="FD4" s="68">
        <v>2023</v>
      </c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70"/>
      <c r="FP4" s="68">
        <v>2024</v>
      </c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70"/>
      <c r="GB4" s="68">
        <v>2025</v>
      </c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70"/>
      <c r="GN4" s="68">
        <v>2026</v>
      </c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70"/>
    </row>
    <row r="5" spans="1:207" ht="15" customHeight="1">
      <c r="A5" s="67"/>
      <c r="B5" s="72"/>
      <c r="C5" s="8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26</v>
      </c>
      <c r="N5" s="10" t="s">
        <v>27</v>
      </c>
      <c r="O5" s="8" t="s">
        <v>16</v>
      </c>
      <c r="P5" s="9" t="s">
        <v>17</v>
      </c>
      <c r="Q5" s="9" t="s">
        <v>18</v>
      </c>
      <c r="R5" s="9" t="s">
        <v>19</v>
      </c>
      <c r="S5" s="9" t="s">
        <v>20</v>
      </c>
      <c r="T5" s="9" t="s">
        <v>21</v>
      </c>
      <c r="U5" s="9" t="s">
        <v>22</v>
      </c>
      <c r="V5" s="9" t="s">
        <v>23</v>
      </c>
      <c r="W5" s="9" t="s">
        <v>24</v>
      </c>
      <c r="X5" s="9" t="s">
        <v>25</v>
      </c>
      <c r="Y5" s="9" t="s">
        <v>26</v>
      </c>
      <c r="Z5" s="10" t="s">
        <v>27</v>
      </c>
      <c r="AA5" s="8" t="s">
        <v>16</v>
      </c>
      <c r="AB5" s="9" t="s">
        <v>17</v>
      </c>
      <c r="AC5" s="9" t="s">
        <v>18</v>
      </c>
      <c r="AD5" s="9" t="s">
        <v>19</v>
      </c>
      <c r="AE5" s="9" t="s">
        <v>20</v>
      </c>
      <c r="AF5" s="9" t="s">
        <v>21</v>
      </c>
      <c r="AG5" s="9" t="s">
        <v>22</v>
      </c>
      <c r="AH5" s="9" t="s">
        <v>23</v>
      </c>
      <c r="AI5" s="9" t="s">
        <v>24</v>
      </c>
      <c r="AJ5" s="9" t="s">
        <v>25</v>
      </c>
      <c r="AK5" s="9" t="s">
        <v>26</v>
      </c>
      <c r="AL5" s="10" t="s">
        <v>27</v>
      </c>
      <c r="AM5" s="8" t="s">
        <v>16</v>
      </c>
      <c r="AN5" s="9" t="s">
        <v>17</v>
      </c>
      <c r="AO5" s="9" t="s">
        <v>18</v>
      </c>
      <c r="AP5" s="9" t="s">
        <v>19</v>
      </c>
      <c r="AQ5" s="9" t="s">
        <v>20</v>
      </c>
      <c r="AR5" s="9" t="s">
        <v>21</v>
      </c>
      <c r="AS5" s="9" t="s">
        <v>22</v>
      </c>
      <c r="AT5" s="9" t="s">
        <v>23</v>
      </c>
      <c r="AU5" s="9" t="s">
        <v>24</v>
      </c>
      <c r="AV5" s="9" t="s">
        <v>25</v>
      </c>
      <c r="AW5" s="9" t="s">
        <v>26</v>
      </c>
      <c r="AX5" s="10" t="s">
        <v>27</v>
      </c>
      <c r="AY5" s="8" t="s">
        <v>16</v>
      </c>
      <c r="AZ5" s="9" t="s">
        <v>17</v>
      </c>
      <c r="BA5" s="9" t="s">
        <v>18</v>
      </c>
      <c r="BB5" s="9" t="s">
        <v>19</v>
      </c>
      <c r="BC5" s="9" t="s">
        <v>20</v>
      </c>
      <c r="BD5" s="9" t="s">
        <v>21</v>
      </c>
      <c r="BE5" s="9" t="s">
        <v>22</v>
      </c>
      <c r="BF5" s="9" t="s">
        <v>23</v>
      </c>
      <c r="BG5" s="9" t="s">
        <v>24</v>
      </c>
      <c r="BH5" s="9" t="s">
        <v>25</v>
      </c>
      <c r="BI5" s="9" t="s">
        <v>26</v>
      </c>
      <c r="BJ5" s="10" t="s">
        <v>27</v>
      </c>
      <c r="BK5" s="72"/>
      <c r="BL5" s="8" t="s">
        <v>16</v>
      </c>
      <c r="BM5" s="9" t="s">
        <v>17</v>
      </c>
      <c r="BN5" s="9" t="s">
        <v>18</v>
      </c>
      <c r="BO5" s="9" t="s">
        <v>19</v>
      </c>
      <c r="BP5" s="9" t="s">
        <v>20</v>
      </c>
      <c r="BQ5" s="9" t="s">
        <v>21</v>
      </c>
      <c r="BR5" s="9" t="s">
        <v>22</v>
      </c>
      <c r="BS5" s="9" t="s">
        <v>23</v>
      </c>
      <c r="BT5" s="9" t="s">
        <v>24</v>
      </c>
      <c r="BU5" s="9" t="s">
        <v>25</v>
      </c>
      <c r="BV5" s="9" t="s">
        <v>26</v>
      </c>
      <c r="BW5" s="10" t="s">
        <v>27</v>
      </c>
      <c r="BX5" s="8" t="s">
        <v>16</v>
      </c>
      <c r="BY5" s="9" t="s">
        <v>17</v>
      </c>
      <c r="BZ5" s="9" t="s">
        <v>18</v>
      </c>
      <c r="CA5" s="9" t="s">
        <v>19</v>
      </c>
      <c r="CB5" s="9" t="s">
        <v>20</v>
      </c>
      <c r="CC5" s="9" t="s">
        <v>21</v>
      </c>
      <c r="CD5" s="9" t="s">
        <v>22</v>
      </c>
      <c r="CE5" s="9" t="s">
        <v>23</v>
      </c>
      <c r="CF5" s="9" t="s">
        <v>24</v>
      </c>
      <c r="CG5" s="9" t="s">
        <v>25</v>
      </c>
      <c r="CH5" s="9" t="s">
        <v>26</v>
      </c>
      <c r="CI5" s="10" t="s">
        <v>27</v>
      </c>
      <c r="CJ5" s="8" t="s">
        <v>16</v>
      </c>
      <c r="CK5" s="9" t="s">
        <v>17</v>
      </c>
      <c r="CL5" s="9" t="s">
        <v>18</v>
      </c>
      <c r="CM5" s="9" t="s">
        <v>19</v>
      </c>
      <c r="CN5" s="9" t="s">
        <v>20</v>
      </c>
      <c r="CO5" s="9" t="s">
        <v>21</v>
      </c>
      <c r="CP5" s="9" t="s">
        <v>22</v>
      </c>
      <c r="CQ5" s="9" t="s">
        <v>23</v>
      </c>
      <c r="CR5" s="9" t="s">
        <v>24</v>
      </c>
      <c r="CS5" s="9" t="s">
        <v>25</v>
      </c>
      <c r="CT5" s="9" t="s">
        <v>26</v>
      </c>
      <c r="CU5" s="10" t="s">
        <v>27</v>
      </c>
      <c r="CV5" s="8" t="s">
        <v>16</v>
      </c>
      <c r="CW5" s="9" t="s">
        <v>17</v>
      </c>
      <c r="CX5" s="9" t="s">
        <v>18</v>
      </c>
      <c r="CY5" s="9" t="s">
        <v>19</v>
      </c>
      <c r="CZ5" s="9" t="s">
        <v>20</v>
      </c>
      <c r="DA5" s="9" t="s">
        <v>21</v>
      </c>
      <c r="DB5" s="9" t="s">
        <v>22</v>
      </c>
      <c r="DC5" s="9" t="s">
        <v>23</v>
      </c>
      <c r="DD5" s="9" t="s">
        <v>24</v>
      </c>
      <c r="DE5" s="9" t="s">
        <v>25</v>
      </c>
      <c r="DF5" s="9" t="s">
        <v>26</v>
      </c>
      <c r="DG5" s="10" t="s">
        <v>27</v>
      </c>
      <c r="DH5" s="8" t="s">
        <v>16</v>
      </c>
      <c r="DI5" s="9" t="s">
        <v>17</v>
      </c>
      <c r="DJ5" s="9" t="s">
        <v>18</v>
      </c>
      <c r="DK5" s="9" t="s">
        <v>19</v>
      </c>
      <c r="DL5" s="9" t="s">
        <v>20</v>
      </c>
      <c r="DM5" s="9" t="s">
        <v>21</v>
      </c>
      <c r="DN5" s="9" t="s">
        <v>22</v>
      </c>
      <c r="DO5" s="9" t="s">
        <v>23</v>
      </c>
      <c r="DP5" s="9" t="s">
        <v>24</v>
      </c>
      <c r="DQ5" s="9" t="s">
        <v>25</v>
      </c>
      <c r="DR5" s="9" t="s">
        <v>26</v>
      </c>
      <c r="DS5" s="10" t="s">
        <v>27</v>
      </c>
      <c r="DT5" s="8" t="s">
        <v>16</v>
      </c>
      <c r="DU5" s="9" t="s">
        <v>17</v>
      </c>
      <c r="DV5" s="9" t="s">
        <v>18</v>
      </c>
      <c r="DW5" s="9" t="s">
        <v>19</v>
      </c>
      <c r="DX5" s="9" t="s">
        <v>20</v>
      </c>
      <c r="DY5" s="9" t="s">
        <v>21</v>
      </c>
      <c r="DZ5" s="9" t="s">
        <v>22</v>
      </c>
      <c r="EA5" s="9" t="s">
        <v>23</v>
      </c>
      <c r="EB5" s="9" t="s">
        <v>24</v>
      </c>
      <c r="EC5" s="9" t="s">
        <v>25</v>
      </c>
      <c r="ED5" s="9" t="s">
        <v>26</v>
      </c>
      <c r="EE5" s="10" t="s">
        <v>27</v>
      </c>
      <c r="EF5" s="8" t="s">
        <v>16</v>
      </c>
      <c r="EG5" s="9" t="s">
        <v>17</v>
      </c>
      <c r="EH5" s="9" t="s">
        <v>18</v>
      </c>
      <c r="EI5" s="9" t="s">
        <v>19</v>
      </c>
      <c r="EJ5" s="9" t="s">
        <v>20</v>
      </c>
      <c r="EK5" s="9" t="s">
        <v>21</v>
      </c>
      <c r="EL5" s="9" t="s">
        <v>22</v>
      </c>
      <c r="EM5" s="9" t="s">
        <v>23</v>
      </c>
      <c r="EN5" s="9" t="s">
        <v>24</v>
      </c>
      <c r="EO5" s="9" t="s">
        <v>25</v>
      </c>
      <c r="EP5" s="9" t="s">
        <v>26</v>
      </c>
      <c r="EQ5" s="10" t="s">
        <v>27</v>
      </c>
      <c r="ER5" s="8" t="s">
        <v>16</v>
      </c>
      <c r="ES5" s="9" t="s">
        <v>17</v>
      </c>
      <c r="ET5" s="9" t="s">
        <v>18</v>
      </c>
      <c r="EU5" s="9" t="s">
        <v>19</v>
      </c>
      <c r="EV5" s="9" t="s">
        <v>20</v>
      </c>
      <c r="EW5" s="9" t="s">
        <v>21</v>
      </c>
      <c r="EX5" s="9" t="s">
        <v>22</v>
      </c>
      <c r="EY5" s="9" t="s">
        <v>23</v>
      </c>
      <c r="EZ5" s="9" t="s">
        <v>24</v>
      </c>
      <c r="FA5" s="9" t="s">
        <v>25</v>
      </c>
      <c r="FB5" s="9" t="s">
        <v>26</v>
      </c>
      <c r="FC5" s="10" t="s">
        <v>27</v>
      </c>
      <c r="FD5" s="8" t="s">
        <v>16</v>
      </c>
      <c r="FE5" s="9" t="s">
        <v>17</v>
      </c>
      <c r="FF5" s="9" t="s">
        <v>18</v>
      </c>
      <c r="FG5" s="9" t="s">
        <v>19</v>
      </c>
      <c r="FH5" s="9" t="s">
        <v>20</v>
      </c>
      <c r="FI5" s="9" t="s">
        <v>21</v>
      </c>
      <c r="FJ5" s="9" t="s">
        <v>22</v>
      </c>
      <c r="FK5" s="9" t="s">
        <v>23</v>
      </c>
      <c r="FL5" s="9" t="s">
        <v>24</v>
      </c>
      <c r="FM5" s="9" t="s">
        <v>25</v>
      </c>
      <c r="FN5" s="9" t="s">
        <v>26</v>
      </c>
      <c r="FO5" s="10" t="s">
        <v>27</v>
      </c>
      <c r="FP5" s="8" t="s">
        <v>16</v>
      </c>
      <c r="FQ5" s="9" t="s">
        <v>17</v>
      </c>
      <c r="FR5" s="9" t="s">
        <v>18</v>
      </c>
      <c r="FS5" s="9" t="s">
        <v>19</v>
      </c>
      <c r="FT5" s="9" t="s">
        <v>20</v>
      </c>
      <c r="FU5" s="9" t="s">
        <v>21</v>
      </c>
      <c r="FV5" s="9" t="s">
        <v>22</v>
      </c>
      <c r="FW5" s="9" t="s">
        <v>23</v>
      </c>
      <c r="FX5" s="9" t="s">
        <v>24</v>
      </c>
      <c r="FY5" s="9" t="s">
        <v>25</v>
      </c>
      <c r="FZ5" s="9" t="s">
        <v>26</v>
      </c>
      <c r="GA5" s="10" t="s">
        <v>27</v>
      </c>
      <c r="GB5" s="8" t="s">
        <v>16</v>
      </c>
      <c r="GC5" s="9" t="s">
        <v>17</v>
      </c>
      <c r="GD5" s="9" t="s">
        <v>18</v>
      </c>
      <c r="GE5" s="9" t="s">
        <v>19</v>
      </c>
      <c r="GF5" s="9" t="s">
        <v>20</v>
      </c>
      <c r="GG5" s="9" t="s">
        <v>21</v>
      </c>
      <c r="GH5" s="9" t="s">
        <v>22</v>
      </c>
      <c r="GI5" s="9" t="s">
        <v>23</v>
      </c>
      <c r="GJ5" s="9" t="s">
        <v>24</v>
      </c>
      <c r="GK5" s="9" t="s">
        <v>25</v>
      </c>
      <c r="GL5" s="9" t="s">
        <v>26</v>
      </c>
      <c r="GM5" s="10" t="s">
        <v>27</v>
      </c>
      <c r="GN5" s="8" t="s">
        <v>16</v>
      </c>
      <c r="GO5" s="9" t="s">
        <v>17</v>
      </c>
      <c r="GP5" s="9" t="s">
        <v>18</v>
      </c>
      <c r="GQ5" s="9" t="s">
        <v>19</v>
      </c>
      <c r="GR5" s="9" t="s">
        <v>20</v>
      </c>
      <c r="GS5" s="9" t="s">
        <v>21</v>
      </c>
      <c r="GT5" s="9" t="s">
        <v>22</v>
      </c>
      <c r="GU5" s="9" t="s">
        <v>23</v>
      </c>
      <c r="GV5" s="9" t="s">
        <v>24</v>
      </c>
      <c r="GW5" s="9" t="s">
        <v>25</v>
      </c>
      <c r="GX5" s="9" t="s">
        <v>26</v>
      </c>
      <c r="GY5" s="10" t="s">
        <v>27</v>
      </c>
    </row>
    <row r="6" spans="1:207" s="33" customFormat="1" ht="15.75">
      <c r="A6" s="13" t="s">
        <v>0</v>
      </c>
      <c r="B6" s="17">
        <v>10000</v>
      </c>
      <c r="C6" s="29" t="s">
        <v>32</v>
      </c>
      <c r="D6" s="30">
        <v>2.4330000000016838E-2</v>
      </c>
      <c r="E6" s="30">
        <v>2.2774458974139655E-2</v>
      </c>
      <c r="F6" s="30">
        <v>-2.4958242172123946E-2</v>
      </c>
      <c r="G6" s="30">
        <v>-3.829152225687249E-3</v>
      </c>
      <c r="H6" s="30">
        <v>-4.519172539507732E-2</v>
      </c>
      <c r="I6" s="30">
        <v>-4.6812587904887515E-2</v>
      </c>
      <c r="J6" s="30">
        <v>-4.4232594999260577E-2</v>
      </c>
      <c r="K6" s="30">
        <v>0.13100444113567367</v>
      </c>
      <c r="L6" s="30">
        <v>5.3793028423521072E-2</v>
      </c>
      <c r="M6" s="30">
        <v>9.2238421629753375E-3</v>
      </c>
      <c r="N6" s="31">
        <v>1.3539711173482516E-2</v>
      </c>
      <c r="O6" s="30">
        <v>2.3498959032086653E-2</v>
      </c>
      <c r="P6" s="30">
        <v>6.5006503646980462E-2</v>
      </c>
      <c r="Q6" s="30">
        <v>7.0674101156242841E-3</v>
      </c>
      <c r="R6" s="30">
        <v>-2.8557106527293818E-2</v>
      </c>
      <c r="S6" s="30">
        <v>4.9712145808444852E-2</v>
      </c>
      <c r="T6" s="30">
        <v>-7.6152820578334612E-2</v>
      </c>
      <c r="U6" s="30">
        <v>-9.1790589621953966E-2</v>
      </c>
      <c r="V6" s="30">
        <v>-8.2038677632878532E-2</v>
      </c>
      <c r="W6" s="30">
        <v>0.17766797847575955</v>
      </c>
      <c r="X6" s="30">
        <v>0.10723662463285599</v>
      </c>
      <c r="Y6" s="30">
        <v>-3.9464858120041857E-2</v>
      </c>
      <c r="Z6" s="31">
        <v>5.2065078453900071E-2</v>
      </c>
      <c r="AA6" s="30">
        <v>5.0422084214551965E-2</v>
      </c>
      <c r="AB6" s="30">
        <v>5.3417482650797155E-2</v>
      </c>
      <c r="AC6" s="30">
        <v>-2.6744303533099423E-2</v>
      </c>
      <c r="AD6" s="30">
        <v>-4.566884525596393E-2</v>
      </c>
      <c r="AE6" s="30">
        <v>-1.660265586652665E-2</v>
      </c>
      <c r="AF6" s="30">
        <v>-9.2082748611710397E-2</v>
      </c>
      <c r="AG6" s="30">
        <v>-5.3915012530925122E-2</v>
      </c>
      <c r="AH6" s="30">
        <v>-3.9541691914990462E-2</v>
      </c>
      <c r="AI6" s="30">
        <v>0.16527351712956051</v>
      </c>
      <c r="AJ6" s="30">
        <v>8.0350738204337802E-2</v>
      </c>
      <c r="AK6" s="30">
        <v>1.2758084588893048E-2</v>
      </c>
      <c r="AL6" s="31">
        <v>-4.9680420851472284E-2</v>
      </c>
      <c r="AM6" s="30">
        <v>0.10292996943210841</v>
      </c>
      <c r="AN6" s="30">
        <v>-3.229253490621975E-2</v>
      </c>
      <c r="AO6" s="30">
        <v>7.4739219806629897E-2</v>
      </c>
      <c r="AP6" s="30">
        <v>-3.4100873470221948E-2</v>
      </c>
      <c r="AQ6" s="30">
        <v>-4.9998476142065762E-3</v>
      </c>
      <c r="AR6" s="30">
        <v>-2.7052320941722829E-2</v>
      </c>
      <c r="AS6" s="30">
        <v>-0.14025980443731489</v>
      </c>
      <c r="AT6" s="30">
        <v>0.91757865152284346</v>
      </c>
      <c r="AU6" s="30">
        <v>-2.5081614109134787E-2</v>
      </c>
      <c r="AV6" s="30">
        <v>-7.3365068496811237E-2</v>
      </c>
      <c r="AW6" s="30">
        <v>0.32464052778504726</v>
      </c>
      <c r="AX6" s="31">
        <v>-0.9165967305817424</v>
      </c>
      <c r="AY6" s="30">
        <v>-0.86697684049774626</v>
      </c>
      <c r="AZ6" s="30">
        <v>0.83205979462568358</v>
      </c>
      <c r="BA6" s="30">
        <v>-0.11756184072521103</v>
      </c>
      <c r="BB6" s="30">
        <v>0.35931270016589245</v>
      </c>
      <c r="BC6" s="30">
        <v>-0.45297997874594875</v>
      </c>
      <c r="BD6" s="30">
        <v>0.37921765486492731</v>
      </c>
      <c r="BE6" s="30">
        <v>-0.58984974804886514</v>
      </c>
      <c r="BF6" s="30">
        <v>0.8484010376491824</v>
      </c>
      <c r="BG6" s="30">
        <v>-0.11633665109329616</v>
      </c>
      <c r="BH6" s="30">
        <v>-0.37969126837179568</v>
      </c>
      <c r="BI6" s="30">
        <v>-0.22941664163220743</v>
      </c>
      <c r="BJ6" s="31">
        <v>1.5843040549876175</v>
      </c>
      <c r="BK6" s="21">
        <v>10000</v>
      </c>
      <c r="BL6" s="30" t="s">
        <v>32</v>
      </c>
      <c r="BM6" s="30">
        <v>-0.53655999999999704</v>
      </c>
      <c r="BN6" s="30">
        <v>0.50043513475905854</v>
      </c>
      <c r="BO6" s="30">
        <v>0.13399200229609054</v>
      </c>
      <c r="BP6" s="30">
        <v>-0.27760591349448305</v>
      </c>
      <c r="BQ6" s="30">
        <v>9.9010932578180721E-2</v>
      </c>
      <c r="BR6" s="30">
        <v>-0.31200180071098149</v>
      </c>
      <c r="BS6" s="30">
        <v>0.52511762789477778</v>
      </c>
      <c r="BT6" s="30">
        <v>-0.16032576101305818</v>
      </c>
      <c r="BU6" s="30">
        <v>-0.3900992789010238</v>
      </c>
      <c r="BV6" s="30">
        <v>0.42978847802936926</v>
      </c>
      <c r="BW6" s="31">
        <v>0.20609998354081949</v>
      </c>
      <c r="BX6" s="30">
        <v>-0.83786236177536555</v>
      </c>
      <c r="BY6" s="30">
        <v>0.17434604383919083</v>
      </c>
      <c r="BZ6" s="30">
        <v>0.57034741918169374</v>
      </c>
      <c r="CA6" s="30">
        <v>-0.70543751149958478</v>
      </c>
      <c r="CB6" s="30">
        <v>0.31037327584793051</v>
      </c>
      <c r="CC6" s="30">
        <v>-0.17757673296519005</v>
      </c>
      <c r="CD6" s="30">
        <v>-4.3832695533962962E-2</v>
      </c>
      <c r="CE6" s="30">
        <v>0.16848262316278007</v>
      </c>
      <c r="CF6" s="30">
        <v>-9.2974654121935618E-2</v>
      </c>
      <c r="CG6" s="30">
        <v>7.5485410054199065E-2</v>
      </c>
      <c r="CH6" s="30">
        <v>0.1226264643746422</v>
      </c>
      <c r="CI6" s="31">
        <v>-0.1844210657992118</v>
      </c>
      <c r="CJ6" s="30">
        <v>-1.5699682282799832</v>
      </c>
      <c r="CK6" s="30">
        <v>0.34502543694141519</v>
      </c>
      <c r="CL6" s="30">
        <v>7.8947060734346763E-2</v>
      </c>
      <c r="CM6" s="30">
        <v>-0.32369682642402475</v>
      </c>
      <c r="CN6" s="30">
        <v>0.31483119941515536</v>
      </c>
      <c r="CO6" s="30">
        <v>-0.34768616134707164</v>
      </c>
      <c r="CP6" s="30">
        <v>0.43851743160572276</v>
      </c>
      <c r="CQ6" s="30">
        <v>-0.33673772777100819</v>
      </c>
      <c r="CR6" s="30">
        <v>0.22709045749520484</v>
      </c>
      <c r="CS6" s="30">
        <v>4.494731418711595E-2</v>
      </c>
      <c r="CT6" s="30">
        <v>-0.22126327587272954</v>
      </c>
      <c r="CU6" s="31">
        <v>0.90972763042027616</v>
      </c>
      <c r="CV6" s="30">
        <v>-5.5728105759922375E-2</v>
      </c>
      <c r="CW6" s="30">
        <v>0.2745160463592633</v>
      </c>
      <c r="CX6" s="30">
        <v>0.31390913204387694</v>
      </c>
      <c r="CY6" s="30">
        <v>-0.24189010853595816</v>
      </c>
      <c r="CZ6" s="30">
        <v>6.9770501723942502E-2</v>
      </c>
      <c r="DA6" s="30">
        <v>-0.38338979302580123</v>
      </c>
      <c r="DB6" s="30">
        <v>0.32656034938587375</v>
      </c>
      <c r="DC6" s="30">
        <v>4.1086981491855745E-2</v>
      </c>
      <c r="DD6" s="30">
        <v>0.21560549452681599</v>
      </c>
      <c r="DE6" s="30">
        <v>-0.27573643749927434</v>
      </c>
      <c r="DF6" s="30">
        <v>-0.11172625718950391</v>
      </c>
      <c r="DG6" s="31">
        <v>-0.1760856120108012</v>
      </c>
      <c r="DH6" s="30">
        <v>-0.21249469192051729</v>
      </c>
      <c r="DI6" s="30">
        <v>0.18485013469702327</v>
      </c>
      <c r="DJ6" s="30">
        <v>0.12635990036531375</v>
      </c>
      <c r="DK6" s="30">
        <v>-6.858828774103376E-2</v>
      </c>
      <c r="DL6" s="30">
        <v>-0.7215639301345389</v>
      </c>
      <c r="DM6" s="30">
        <v>9.4684915118437019E-3</v>
      </c>
      <c r="DN6" s="30">
        <v>0.47026113597934405</v>
      </c>
      <c r="DO6" s="30">
        <v>-0.28345674259013798</v>
      </c>
      <c r="DP6" s="30">
        <v>0.66199145174437035</v>
      </c>
      <c r="DQ6" s="30">
        <v>-0.13457362673204853</v>
      </c>
      <c r="DR6" s="30">
        <v>6.7609474041052664E-2</v>
      </c>
      <c r="DS6" s="31">
        <v>0.1802440360310742</v>
      </c>
      <c r="DT6" s="30">
        <v>0.60959609517212687</v>
      </c>
      <c r="DU6" s="30">
        <v>0.5306784974353107</v>
      </c>
      <c r="DV6" s="30">
        <v>0.30602252488129977</v>
      </c>
      <c r="DW6" s="30">
        <v>0.23533983101351463</v>
      </c>
      <c r="DX6" s="30">
        <v>-0.15292339849695136</v>
      </c>
      <c r="DY6" s="30">
        <v>3.4900434174467421E-2</v>
      </c>
      <c r="DZ6" s="30">
        <v>-8.4813533553496079E-2</v>
      </c>
      <c r="EA6" s="30">
        <v>-0.15325397002436958</v>
      </c>
      <c r="EB6" s="30">
        <v>0.10146889103210821</v>
      </c>
      <c r="EC6" s="30">
        <v>0.45551000000000003</v>
      </c>
      <c r="ED6" s="30">
        <v>0.18972</v>
      </c>
      <c r="EE6" s="31">
        <v>-8.6529999999999996E-2</v>
      </c>
      <c r="EF6" s="30">
        <v>0.46886</v>
      </c>
      <c r="EG6" s="30">
        <v>0.46544000000000002</v>
      </c>
      <c r="EH6" s="28">
        <v>0.31479000000000001</v>
      </c>
      <c r="EI6" s="28">
        <v>-0.46747</v>
      </c>
      <c r="EJ6" s="28">
        <v>-0.13103999999999999</v>
      </c>
      <c r="EK6" s="32">
        <v>0.59140999999999999</v>
      </c>
      <c r="EL6" s="32">
        <v>-0.23855000000000001</v>
      </c>
      <c r="EM6" s="32">
        <v>0.22819999999999999</v>
      </c>
      <c r="EN6" s="32">
        <v>0.37837999999999999</v>
      </c>
      <c r="EO6" s="32">
        <v>0.10786999999999999</v>
      </c>
      <c r="EP6" s="32">
        <v>0.26119999999999999</v>
      </c>
      <c r="EQ6" s="49">
        <v>0.19116</v>
      </c>
      <c r="ER6" s="34">
        <v>1.11694</v>
      </c>
      <c r="ES6" s="39">
        <v>0.77046000000000003</v>
      </c>
      <c r="ET6" s="39">
        <v>0.90612999999999999</v>
      </c>
      <c r="EU6" s="39">
        <v>-0.29448999999999997</v>
      </c>
      <c r="EV6" s="39">
        <v>-0.30674000000000001</v>
      </c>
      <c r="EW6" s="32">
        <v>0.77151999999999998</v>
      </c>
      <c r="EX6" s="32">
        <v>-9.1999999999999998E-2</v>
      </c>
      <c r="EY6" s="32">
        <v>0.59177999999999997</v>
      </c>
      <c r="EZ6" s="32">
        <v>0.19789000000000001</v>
      </c>
      <c r="FA6" s="54">
        <v>-0.64542587044218447</v>
      </c>
      <c r="FB6" s="54">
        <v>-0.14235204704484694</v>
      </c>
      <c r="FC6" s="49">
        <v>0.38584413104694182</v>
      </c>
      <c r="FD6" s="34">
        <v>-0.69</v>
      </c>
      <c r="FE6" s="39">
        <v>0.49199999999999999</v>
      </c>
      <c r="FF6" s="39">
        <v>0.10100000000000001</v>
      </c>
      <c r="FG6" s="39">
        <v>-0.48199999999999998</v>
      </c>
      <c r="FH6" s="39">
        <v>0.28000000000000003</v>
      </c>
      <c r="FI6" s="32">
        <v>0.22900000000000001</v>
      </c>
      <c r="FJ6" s="32">
        <v>-0.217</v>
      </c>
      <c r="FK6" s="32">
        <v>0.36</v>
      </c>
      <c r="FL6" s="32">
        <v>-0.33900000000000002</v>
      </c>
      <c r="FM6" s="32">
        <v>8.5000000000000006E-2</v>
      </c>
      <c r="FN6" s="60">
        <v>1.6E-2</v>
      </c>
      <c r="FO6" s="49">
        <v>0.84699999999999998</v>
      </c>
      <c r="FP6" s="34">
        <v>-1.256</v>
      </c>
      <c r="FQ6" s="39">
        <v>-0.126</v>
      </c>
      <c r="FR6" s="39">
        <v>0.10221</v>
      </c>
      <c r="FS6" s="39">
        <v>-0.13880999999999999</v>
      </c>
      <c r="FT6" s="39">
        <v>0.28695999999999999</v>
      </c>
      <c r="FU6" s="32">
        <v>0.10333569833156364</v>
      </c>
      <c r="FV6" s="32">
        <v>-0.33241999999999999</v>
      </c>
      <c r="FW6" s="32">
        <v>0.27267000000000002</v>
      </c>
      <c r="FX6" s="32">
        <v>-0.27964</v>
      </c>
      <c r="FY6" s="32">
        <v>-0.27898000000000001</v>
      </c>
      <c r="FZ6" s="32">
        <v>0.29271999999999998</v>
      </c>
      <c r="GA6" s="49">
        <v>0.91178999999999999</v>
      </c>
      <c r="GB6" s="34">
        <v>-1.1952</v>
      </c>
      <c r="GC6" s="32">
        <v>0.27894999999999998</v>
      </c>
      <c r="GD6" s="39">
        <v>-0.45012000000000002</v>
      </c>
      <c r="GE6" s="39">
        <v>0.31283</v>
      </c>
      <c r="GF6" s="39">
        <v>-0.11126999999999999</v>
      </c>
      <c r="GG6" s="32">
        <v>-2.7380000000000002E-2</v>
      </c>
      <c r="GH6" s="32">
        <v>0.12291000000000001</v>
      </c>
      <c r="GI6" s="32">
        <v>-0.22308</v>
      </c>
      <c r="GJ6" s="32">
        <v>0.41631000000000001</v>
      </c>
      <c r="GK6" s="32">
        <v>-0.21612999999999999</v>
      </c>
      <c r="GL6" s="32">
        <v>0.10643</v>
      </c>
      <c r="GM6" s="49">
        <v>0.27401999999999999</v>
      </c>
      <c r="GN6" s="34">
        <v>-0.69886999999999999</v>
      </c>
      <c r="GO6" s="32">
        <v>0.21976999999999999</v>
      </c>
      <c r="GP6" s="39">
        <v>-0.27221000000000001</v>
      </c>
      <c r="GQ6" s="39">
        <v>0.51771</v>
      </c>
      <c r="GR6" s="39">
        <v>-0.14338000000000001</v>
      </c>
      <c r="GS6" s="32"/>
      <c r="GT6" s="32"/>
      <c r="GU6" s="32"/>
      <c r="GV6" s="32"/>
      <c r="GW6" s="32"/>
      <c r="GX6" s="32"/>
      <c r="GY6" s="49"/>
    </row>
    <row r="7" spans="1:207">
      <c r="A7" s="14" t="s">
        <v>4</v>
      </c>
      <c r="B7" s="11">
        <v>1911</v>
      </c>
      <c r="C7" s="40" t="s">
        <v>32</v>
      </c>
      <c r="D7" s="41">
        <v>-3.4509999999998708E-2</v>
      </c>
      <c r="E7" s="41">
        <v>0.25928948079980696</v>
      </c>
      <c r="F7" s="41">
        <v>-0.18905521184449103</v>
      </c>
      <c r="G7" s="41">
        <v>1.0996128263229821E-2</v>
      </c>
      <c r="H7" s="41">
        <v>-0.24005906870435689</v>
      </c>
      <c r="I7" s="41">
        <v>-0.49476965522327054</v>
      </c>
      <c r="J7" s="41">
        <v>-2.6854698560285772E-2</v>
      </c>
      <c r="K7" s="41">
        <v>0.5034871133324792</v>
      </c>
      <c r="L7" s="41">
        <v>0.11088791001092613</v>
      </c>
      <c r="M7" s="41">
        <v>-3.7679148635438864E-2</v>
      </c>
      <c r="N7" s="22">
        <v>0.13961761477194745</v>
      </c>
      <c r="O7" s="41">
        <v>-9.4702007682467837E-3</v>
      </c>
      <c r="P7" s="41">
        <v>-4.2484924002694768E-2</v>
      </c>
      <c r="Q7" s="41">
        <v>0.25935023066971929</v>
      </c>
      <c r="R7" s="41">
        <v>-0.14904425062426396</v>
      </c>
      <c r="S7" s="41">
        <v>1.0644061677989036E-2</v>
      </c>
      <c r="T7" s="41">
        <v>-0.24934433562341374</v>
      </c>
      <c r="U7" s="41">
        <v>-0.49833229693601044</v>
      </c>
      <c r="V7" s="41">
        <v>-2.9541023712253978E-2</v>
      </c>
      <c r="W7" s="41">
        <v>0.51164178689591111</v>
      </c>
      <c r="X7" s="41">
        <v>0.12429084378091648</v>
      </c>
      <c r="Y7" s="41">
        <v>-3.852996860957969E-2</v>
      </c>
      <c r="Z7" s="22">
        <v>0.14870291174577943</v>
      </c>
      <c r="AA7" s="41">
        <v>5.4682364937219674E-3</v>
      </c>
      <c r="AB7" s="41">
        <v>-3.4876844454256872E-2</v>
      </c>
      <c r="AC7" s="41">
        <v>0.25919266484757397</v>
      </c>
      <c r="AD7" s="41">
        <v>-0.18922417589189999</v>
      </c>
      <c r="AE7" s="41">
        <v>-4.4248004268110375E-2</v>
      </c>
      <c r="AF7" s="41">
        <v>-0.23176503626033407</v>
      </c>
      <c r="AG7" s="41">
        <v>-0.48799453285796046</v>
      </c>
      <c r="AH7" s="41">
        <v>-3.7297652181267349E-2</v>
      </c>
      <c r="AI7" s="41">
        <v>0.52085096163918543</v>
      </c>
      <c r="AJ7" s="41">
        <v>9.6202776211695706E-2</v>
      </c>
      <c r="AK7" s="41">
        <v>-3.3798794256045817E-2</v>
      </c>
      <c r="AL7" s="22">
        <v>0.14944198111874751</v>
      </c>
      <c r="AM7" s="41">
        <v>-1.3089910988606235E-2</v>
      </c>
      <c r="AN7" s="41">
        <v>-3.5654424714115507E-2</v>
      </c>
      <c r="AO7" s="41">
        <v>0.27269105532119475</v>
      </c>
      <c r="AP7" s="41">
        <v>-0.18939480865458602</v>
      </c>
      <c r="AQ7" s="41">
        <v>-2.0692823728718501E-2</v>
      </c>
      <c r="AR7" s="41">
        <v>-0.11256426351596849</v>
      </c>
      <c r="AS7" s="41">
        <v>-0.3845391556074218</v>
      </c>
      <c r="AT7" s="41">
        <v>0.39869473872065075</v>
      </c>
      <c r="AU7" s="41">
        <v>-0.16348057694812734</v>
      </c>
      <c r="AV7" s="41">
        <v>0.37423307532671313</v>
      </c>
      <c r="AW7" s="41">
        <v>4.2647130352513329E-3</v>
      </c>
      <c r="AX7" s="22">
        <v>-7.9208423118204419E-2</v>
      </c>
      <c r="AY7" s="41">
        <v>-5.3803673862384827E-2</v>
      </c>
      <c r="AZ7" s="41">
        <v>0.45311220249792949</v>
      </c>
      <c r="BA7" s="41">
        <v>-0.10253046869236337</v>
      </c>
      <c r="BB7" s="41">
        <v>-0.35657908898482082</v>
      </c>
      <c r="BC7" s="41">
        <v>-0.40422097226461284</v>
      </c>
      <c r="BD7" s="41">
        <v>-0.20467303628060041</v>
      </c>
      <c r="BE7" s="41">
        <v>-0.25347305377171336</v>
      </c>
      <c r="BF7" s="41">
        <v>0.33512395652064431</v>
      </c>
      <c r="BG7" s="41">
        <v>0.25332873515604426</v>
      </c>
      <c r="BH7" s="41">
        <v>2.0930350572845313E-2</v>
      </c>
      <c r="BI7" s="41">
        <v>-0.21905590883937176</v>
      </c>
      <c r="BJ7" s="22">
        <v>7.78382471783301E-2</v>
      </c>
      <c r="BK7" s="23">
        <v>1883</v>
      </c>
      <c r="BL7" s="41" t="s">
        <v>32</v>
      </c>
      <c r="BM7" s="41">
        <v>8.2859999999995715E-2</v>
      </c>
      <c r="BN7" s="41">
        <v>0.41220844408325075</v>
      </c>
      <c r="BO7" s="41">
        <v>0.16287311032414653</v>
      </c>
      <c r="BP7" s="41">
        <v>0.12959584673375435</v>
      </c>
      <c r="BQ7" s="41">
        <v>9.09518983815083E-2</v>
      </c>
      <c r="BR7" s="41">
        <v>-0.19486284908755147</v>
      </c>
      <c r="BS7" s="41">
        <v>0.40638774756385221</v>
      </c>
      <c r="BT7" s="41">
        <v>0.15161167153672217</v>
      </c>
      <c r="BU7" s="41">
        <v>-2.7427954211400873E-2</v>
      </c>
      <c r="BV7" s="41">
        <v>-0.11090770238483261</v>
      </c>
      <c r="BW7" s="22">
        <v>-7.853063446422448E-2</v>
      </c>
      <c r="BX7" s="41">
        <v>-0.14682120655298281</v>
      </c>
      <c r="BY7" s="41">
        <v>-0.14631345119231476</v>
      </c>
      <c r="BZ7" s="41">
        <v>9.8102176563852339E-2</v>
      </c>
      <c r="CA7" s="41">
        <v>-0.19667654231312337</v>
      </c>
      <c r="CB7" s="41">
        <v>-6.4373020887342758E-2</v>
      </c>
      <c r="CC7" s="41">
        <v>-0.3985683636771542</v>
      </c>
      <c r="CD7" s="41">
        <v>-0.16434618282479274</v>
      </c>
      <c r="CE7" s="41">
        <v>-7.729846176062205E-2</v>
      </c>
      <c r="CF7" s="41">
        <v>-0.13023808229977174</v>
      </c>
      <c r="CG7" s="41">
        <v>4.388015177181348E-2</v>
      </c>
      <c r="CH7" s="41">
        <v>9.247950236352942E-2</v>
      </c>
      <c r="CI7" s="22">
        <v>-0.14382971714289594</v>
      </c>
      <c r="CJ7" s="41">
        <v>6.136073518236973E-2</v>
      </c>
      <c r="CK7" s="41">
        <v>0.12609144464039712</v>
      </c>
      <c r="CL7" s="41">
        <v>-0.11254918400341873</v>
      </c>
      <c r="CM7" s="41">
        <v>-0.1897026433096527</v>
      </c>
      <c r="CN7" s="41">
        <v>0.11206745798799655</v>
      </c>
      <c r="CO7" s="41">
        <v>-2.6848042783700343E-2</v>
      </c>
      <c r="CP7" s="41">
        <v>0.85736322115477215</v>
      </c>
      <c r="CQ7" s="41">
        <v>-7.9364053897990061E-2</v>
      </c>
      <c r="CR7" s="41">
        <v>0.62814543960680869</v>
      </c>
      <c r="CS7" s="41">
        <v>0.43703319582057976</v>
      </c>
      <c r="CT7" s="41">
        <v>-1.9004771959474365E-2</v>
      </c>
      <c r="CU7" s="22">
        <v>0.4151033476314625</v>
      </c>
      <c r="CV7" s="41">
        <v>0.64144692341143728</v>
      </c>
      <c r="CW7" s="41">
        <v>0.13095302221048932</v>
      </c>
      <c r="CX7" s="41">
        <v>-4.3084826913108998E-2</v>
      </c>
      <c r="CY7" s="41">
        <v>-9.7787975271168559E-2</v>
      </c>
      <c r="CZ7" s="41">
        <v>-0.16660100821762613</v>
      </c>
      <c r="DA7" s="41">
        <v>-0.55278312888327186</v>
      </c>
      <c r="DB7" s="41">
        <v>0.35036086963518009</v>
      </c>
      <c r="DC7" s="41">
        <v>0.34014200760148494</v>
      </c>
      <c r="DD7" s="41">
        <v>2.8279126477070982E-2</v>
      </c>
      <c r="DE7" s="41">
        <v>-0.37142149042446171</v>
      </c>
      <c r="DF7" s="41">
        <v>-4.9614922103391468E-2</v>
      </c>
      <c r="DG7" s="22">
        <v>-9.5023444268704793E-2</v>
      </c>
      <c r="DH7" s="41">
        <v>3.8170872921261534E-2</v>
      </c>
      <c r="DI7" s="41">
        <v>0.12072389701789366</v>
      </c>
      <c r="DJ7" s="41">
        <v>0.10485709810692523</v>
      </c>
      <c r="DK7" s="41">
        <v>-0.72462642828631241</v>
      </c>
      <c r="DL7" s="41">
        <v>-0.44449748183351678</v>
      </c>
      <c r="DM7" s="41">
        <v>0.25443806570546457</v>
      </c>
      <c r="DN7" s="41">
        <v>0.18590869094792239</v>
      </c>
      <c r="DO7" s="41">
        <v>-0.22930562710321567</v>
      </c>
      <c r="DP7" s="41">
        <v>0.25929761163183684</v>
      </c>
      <c r="DQ7" s="41">
        <v>-9.7775660283239141E-2</v>
      </c>
      <c r="DR7" s="41">
        <v>4.8625552821546236E-2</v>
      </c>
      <c r="DS7" s="22">
        <v>8.3929089808743029E-2</v>
      </c>
      <c r="DT7" s="41">
        <v>0.72613637693215161</v>
      </c>
      <c r="DU7" s="41">
        <v>0.88158248712582044</v>
      </c>
      <c r="DV7" s="41">
        <v>0.11716671927186617</v>
      </c>
      <c r="DW7" s="41">
        <v>1.1777571275800369</v>
      </c>
      <c r="DX7" s="41">
        <v>0.15998942382888792</v>
      </c>
      <c r="DY7" s="41">
        <v>-0.58200959299670174</v>
      </c>
      <c r="DZ7" s="41">
        <v>-0.36888921418971599</v>
      </c>
      <c r="EA7" s="41">
        <v>4.6379366852788984E-2</v>
      </c>
      <c r="EB7" s="41">
        <v>-3.8986032106358426E-2</v>
      </c>
      <c r="EC7" s="41">
        <v>0.85021000000000002</v>
      </c>
      <c r="ED7" s="41">
        <v>0.64886999999999995</v>
      </c>
      <c r="EE7" s="22">
        <v>1.0039899999999999</v>
      </c>
      <c r="EF7" s="41">
        <v>0.12368999999999999</v>
      </c>
      <c r="EG7" s="41">
        <v>0.67708000000000002</v>
      </c>
      <c r="EH7" s="42">
        <v>-0.15365999999999999</v>
      </c>
      <c r="EI7" s="42">
        <v>-0.89231000000000005</v>
      </c>
      <c r="EJ7" s="42">
        <v>-0.37726999999999999</v>
      </c>
      <c r="EK7" s="38">
        <v>6.1379999999999997E-2</v>
      </c>
      <c r="EL7" s="41">
        <v>-2.7130000000000001E-2</v>
      </c>
      <c r="EM7" s="38">
        <v>0.20355999999999999</v>
      </c>
      <c r="EN7" s="38">
        <v>0.33450999999999997</v>
      </c>
      <c r="EO7" s="38">
        <v>0.69125999999999999</v>
      </c>
      <c r="EP7" s="38">
        <v>0.71948999999999996</v>
      </c>
      <c r="EQ7" s="43">
        <v>0.65132999999999996</v>
      </c>
      <c r="ER7" s="35">
        <v>0.59711000000000003</v>
      </c>
      <c r="ES7" s="38">
        <v>0.78581999999999996</v>
      </c>
      <c r="ET7" s="38">
        <v>0.57911000000000001</v>
      </c>
      <c r="EU7" s="38">
        <v>0.36162</v>
      </c>
      <c r="EV7" s="38">
        <v>0.27417999999999998</v>
      </c>
      <c r="EW7" s="38">
        <v>0.49124000000000001</v>
      </c>
      <c r="EX7" s="38">
        <v>0.87778</v>
      </c>
      <c r="EY7" s="38">
        <v>0.39878999999999998</v>
      </c>
      <c r="EZ7" s="38">
        <v>9.0759999999999993E-2</v>
      </c>
      <c r="FA7" s="38">
        <v>0.12022650510370436</v>
      </c>
      <c r="FB7" s="38">
        <v>0.42210834203921799</v>
      </c>
      <c r="FC7" s="51">
        <v>1.3300018315609563E-2</v>
      </c>
      <c r="FD7" s="35">
        <v>0.28399999999999997</v>
      </c>
      <c r="FE7" s="38">
        <v>0.53300000000000003</v>
      </c>
      <c r="FF7" s="38">
        <v>-7.9000000000000001E-2</v>
      </c>
      <c r="FG7" s="38">
        <v>-0.65600000000000003</v>
      </c>
      <c r="FH7" s="38">
        <v>0.253</v>
      </c>
      <c r="FI7" s="38">
        <v>-2.3E-2</v>
      </c>
      <c r="FJ7" s="38">
        <v>0.57499999999999996</v>
      </c>
      <c r="FK7" s="38">
        <v>0.18</v>
      </c>
      <c r="FL7" s="38">
        <v>0.23200000000000001</v>
      </c>
      <c r="FM7" s="38">
        <v>0.35299999999999998</v>
      </c>
      <c r="FN7" s="38">
        <v>0.38400000000000001</v>
      </c>
      <c r="FO7" s="43">
        <v>8.6999999999999994E-2</v>
      </c>
      <c r="FP7" s="35">
        <v>0.221</v>
      </c>
      <c r="FQ7" s="38">
        <v>-0.23799999999999999</v>
      </c>
      <c r="FR7" s="38">
        <v>0.13852</v>
      </c>
      <c r="FS7" s="38">
        <v>-0.44369999999999998</v>
      </c>
      <c r="FT7" s="38">
        <v>0.11881</v>
      </c>
      <c r="FU7" s="38">
        <v>-0.37391580170744732</v>
      </c>
      <c r="FV7" s="38">
        <v>-0.10221</v>
      </c>
      <c r="FW7" s="38">
        <v>-0.31274999999999997</v>
      </c>
      <c r="FX7" s="38">
        <v>-0.17838999999999999</v>
      </c>
      <c r="FY7" s="38">
        <v>-5.0310000000000001E-2</v>
      </c>
      <c r="FZ7" s="38">
        <v>-7.0949999999999999E-2</v>
      </c>
      <c r="GA7" s="43">
        <v>9.4549999999999995E-2</v>
      </c>
      <c r="GB7" s="35">
        <v>0.37067</v>
      </c>
      <c r="GC7" s="38">
        <v>0.14474999999999999</v>
      </c>
      <c r="GD7" s="38">
        <v>0.23496</v>
      </c>
      <c r="GE7" s="38">
        <v>-0.27989000000000003</v>
      </c>
      <c r="GF7" s="38">
        <v>-0.31796999999999997</v>
      </c>
      <c r="GG7" s="38">
        <v>-0.22388</v>
      </c>
      <c r="GH7" s="38">
        <v>0.15261</v>
      </c>
      <c r="GI7" s="38">
        <v>6.4100000000000004E-2</v>
      </c>
      <c r="GJ7" s="38">
        <v>0.24711</v>
      </c>
      <c r="GK7" s="38">
        <v>-5.475E-2</v>
      </c>
      <c r="GL7" s="38">
        <v>-6.7780000000000007E-2</v>
      </c>
      <c r="GM7" s="43">
        <v>0.24746000000000001</v>
      </c>
      <c r="GN7" s="35">
        <v>0.10328</v>
      </c>
      <c r="GO7" s="38">
        <v>0.58669000000000004</v>
      </c>
      <c r="GP7" s="38">
        <v>0.1222</v>
      </c>
      <c r="GQ7" s="38">
        <v>-5.6899999999999999E-2</v>
      </c>
      <c r="GR7" s="38">
        <v>7.9740000000000005E-2</v>
      </c>
      <c r="GS7" s="38"/>
      <c r="GT7" s="38"/>
      <c r="GU7" s="38"/>
      <c r="GV7" s="38"/>
      <c r="GW7" s="38"/>
      <c r="GX7" s="38"/>
      <c r="GY7" s="43"/>
    </row>
    <row r="8" spans="1:207">
      <c r="A8" s="14" t="s">
        <v>5</v>
      </c>
      <c r="B8" s="11">
        <v>424</v>
      </c>
      <c r="C8" s="40" t="s">
        <v>32</v>
      </c>
      <c r="D8" s="41">
        <v>0.64120000000000843</v>
      </c>
      <c r="E8" s="41">
        <v>-0.15784787939731038</v>
      </c>
      <c r="F8" s="41">
        <v>0.12599228879424107</v>
      </c>
      <c r="G8" s="41">
        <v>-7.0272085164602149E-2</v>
      </c>
      <c r="H8" s="41">
        <v>4.9036068266117283E-3</v>
      </c>
      <c r="I8" s="41">
        <v>-7.1093839591496177E-2</v>
      </c>
      <c r="J8" s="41">
        <v>-0.88856871025061457</v>
      </c>
      <c r="K8" s="41">
        <v>1.0212401358399958</v>
      </c>
      <c r="L8" s="41">
        <v>0.54167233704525142</v>
      </c>
      <c r="M8" s="41">
        <v>-0.39760424999730759</v>
      </c>
      <c r="N8" s="22">
        <v>-0.83298730586270908</v>
      </c>
      <c r="O8" s="41">
        <v>-0.28647793897647045</v>
      </c>
      <c r="P8" s="41">
        <v>1.8105313246323584</v>
      </c>
      <c r="Q8" s="41">
        <v>-0.18673429252323848</v>
      </c>
      <c r="R8" s="41">
        <v>-0.45665479077068305</v>
      </c>
      <c r="S8" s="41">
        <v>0.9258852188935407</v>
      </c>
      <c r="T8" s="41">
        <v>-0.66385665188042342</v>
      </c>
      <c r="U8" s="41">
        <v>5.3314575894236604E-2</v>
      </c>
      <c r="V8" s="41">
        <v>-1.3034235620031587</v>
      </c>
      <c r="W8" s="41">
        <v>2.167734919896791</v>
      </c>
      <c r="X8" s="41">
        <v>0.11233105332071336</v>
      </c>
      <c r="Y8" s="41">
        <v>-1.1618594298272278</v>
      </c>
      <c r="Z8" s="22">
        <v>6.5125831276491297E-2</v>
      </c>
      <c r="AA8" s="41">
        <v>-0.84867108087273158</v>
      </c>
      <c r="AB8" s="41">
        <v>1.4972394104945996</v>
      </c>
      <c r="AC8" s="41">
        <v>-0.19500131402370169</v>
      </c>
      <c r="AD8" s="41">
        <v>0.17427936493843443</v>
      </c>
      <c r="AE8" s="41">
        <v>-6.6862391898914186E-2</v>
      </c>
      <c r="AF8" s="41">
        <v>-1.0972019930025945</v>
      </c>
      <c r="AG8" s="41">
        <v>0.76180035232680243</v>
      </c>
      <c r="AH8" s="41">
        <v>-1.2382293547678835</v>
      </c>
      <c r="AI8" s="41">
        <v>1.9101194475513283</v>
      </c>
      <c r="AJ8" s="41">
        <v>7.7307255071690228E-2</v>
      </c>
      <c r="AK8" s="41">
        <v>-6.0566860256783261E-2</v>
      </c>
      <c r="AL8" s="22">
        <v>-2.2939662956151352</v>
      </c>
      <c r="AM8" s="41">
        <v>1.5824532262994406</v>
      </c>
      <c r="AN8" s="41">
        <v>-0.57661241591357992</v>
      </c>
      <c r="AO8" s="41">
        <v>1.0892502467174658</v>
      </c>
      <c r="AP8" s="41">
        <v>0.15643611256506151</v>
      </c>
      <c r="AQ8" s="41">
        <v>-7.7058540695884581E-2</v>
      </c>
      <c r="AR8" s="41">
        <v>-0.24426429587715015</v>
      </c>
      <c r="AS8" s="41">
        <v>-0.92413043413926976</v>
      </c>
      <c r="AT8" s="41">
        <v>2.8769059183105572</v>
      </c>
      <c r="AU8" s="41">
        <v>1.4296030949216387</v>
      </c>
      <c r="AV8" s="41">
        <v>4.620955685770145E-2</v>
      </c>
      <c r="AW8" s="41">
        <v>1.8636653260989844</v>
      </c>
      <c r="AX8" s="22">
        <v>-14.660935994227376</v>
      </c>
      <c r="AY8" s="41">
        <v>7.4888616074608727E-2</v>
      </c>
      <c r="AZ8" s="41">
        <v>12.746993541551932</v>
      </c>
      <c r="BA8" s="41">
        <v>-1.8489877618981132</v>
      </c>
      <c r="BB8" s="41">
        <v>1.7544292411147522</v>
      </c>
      <c r="BC8" s="41">
        <v>-3.8162750719791472</v>
      </c>
      <c r="BD8" s="41">
        <v>3.5938948880766208</v>
      </c>
      <c r="BE8" s="41">
        <v>-7.0323382365126026</v>
      </c>
      <c r="BF8" s="41">
        <v>7.9545529787664826</v>
      </c>
      <c r="BG8" s="41">
        <v>-0.5960912930541018</v>
      </c>
      <c r="BH8" s="41">
        <v>-5.1380789674950522</v>
      </c>
      <c r="BI8" s="41">
        <v>-0.20010867526136789</v>
      </c>
      <c r="BJ8" s="22">
        <v>0.98425932008496808</v>
      </c>
      <c r="BK8" s="23">
        <v>403</v>
      </c>
      <c r="BL8" s="41" t="s">
        <v>32</v>
      </c>
      <c r="BM8" s="41">
        <v>-0.96595000000000431</v>
      </c>
      <c r="BN8" s="41">
        <v>8.1432194280653967</v>
      </c>
      <c r="BO8" s="41">
        <v>-0.60011049629868918</v>
      </c>
      <c r="BP8" s="41">
        <v>-3.2976190140706074</v>
      </c>
      <c r="BQ8" s="41">
        <v>3.9148329031537976</v>
      </c>
      <c r="BR8" s="41">
        <v>-4.631750831241499</v>
      </c>
      <c r="BS8" s="41">
        <v>5.393925487075224</v>
      </c>
      <c r="BT8" s="41">
        <v>0.38694757365382859</v>
      </c>
      <c r="BU8" s="41">
        <v>-4.5755837497001846</v>
      </c>
      <c r="BV8" s="41">
        <v>4.7028858028287157</v>
      </c>
      <c r="BW8" s="22">
        <v>-5.3376699351596057</v>
      </c>
      <c r="BX8" s="41">
        <v>-3.1363305589733437</v>
      </c>
      <c r="BY8" s="41">
        <v>3.507038063203316</v>
      </c>
      <c r="BZ8" s="41">
        <v>5.7251669368548974</v>
      </c>
      <c r="CA8" s="41">
        <v>-5.0739669549027315</v>
      </c>
      <c r="CB8" s="41">
        <v>2.1596851439545039</v>
      </c>
      <c r="CC8" s="41">
        <v>-0.21617597788041731</v>
      </c>
      <c r="CD8" s="41">
        <v>-1.2989681939870934</v>
      </c>
      <c r="CE8" s="41">
        <v>3.5959584036410419</v>
      </c>
      <c r="CF8" s="41">
        <v>-4.0189756762307516</v>
      </c>
      <c r="CG8" s="41">
        <v>2.4145210863004696</v>
      </c>
      <c r="CH8" s="41">
        <v>1.7666700015838588</v>
      </c>
      <c r="CI8" s="22">
        <v>-9.2292544604624318</v>
      </c>
      <c r="CJ8" s="41">
        <v>-1.1593123961869178</v>
      </c>
      <c r="CK8" s="41">
        <v>9.1485384332977269</v>
      </c>
      <c r="CL8" s="41">
        <v>-0.64781271207076108</v>
      </c>
      <c r="CM8" s="41">
        <v>-0.49395991857122956</v>
      </c>
      <c r="CN8" s="41">
        <v>0.99415482711604497</v>
      </c>
      <c r="CO8" s="41">
        <v>-5.1972313389573976</v>
      </c>
      <c r="CP8" s="41">
        <v>6.6315922322019771</v>
      </c>
      <c r="CQ8" s="41">
        <v>-1.3107585444189995</v>
      </c>
      <c r="CR8" s="41">
        <v>-2.8401433289691247</v>
      </c>
      <c r="CS8" s="41">
        <v>1.6827996992252681</v>
      </c>
      <c r="CT8" s="41">
        <v>-0.42311805278503201</v>
      </c>
      <c r="CU8" s="22">
        <v>-7.6935724968447916</v>
      </c>
      <c r="CV8" s="41">
        <v>-0.68470077792870399</v>
      </c>
      <c r="CW8" s="41">
        <v>1.8024543485669176</v>
      </c>
      <c r="CX8" s="41">
        <v>6.5880848315193585</v>
      </c>
      <c r="CY8" s="41">
        <v>-0.77766449681014871</v>
      </c>
      <c r="CZ8" s="41">
        <v>-1.3259376385251209</v>
      </c>
      <c r="DA8" s="41">
        <v>-3.9727652708353545</v>
      </c>
      <c r="DB8" s="41">
        <v>6.283780459044408</v>
      </c>
      <c r="DC8" s="41">
        <v>-1.0284773189508045</v>
      </c>
      <c r="DD8" s="41">
        <v>0.54003424390309807</v>
      </c>
      <c r="DE8" s="41">
        <v>-1.438602299957692</v>
      </c>
      <c r="DF8" s="41">
        <v>0.3749924151212225</v>
      </c>
      <c r="DG8" s="22">
        <v>-4.792826455056975</v>
      </c>
      <c r="DH8" s="41">
        <v>-0.17404887968436311</v>
      </c>
      <c r="DI8" s="41">
        <v>2.0317183999464472</v>
      </c>
      <c r="DJ8" s="41">
        <v>6.5823761334061537</v>
      </c>
      <c r="DK8" s="41">
        <v>-4.4052651117706283</v>
      </c>
      <c r="DL8" s="41">
        <v>-5.6801876932285662</v>
      </c>
      <c r="DM8" s="41">
        <v>-8.5952468796879344E-2</v>
      </c>
      <c r="DN8" s="41">
        <v>8.3682895715615722</v>
      </c>
      <c r="DO8" s="41">
        <v>-6.5233607470078558</v>
      </c>
      <c r="DP8" s="41">
        <v>8.1125296021648197</v>
      </c>
      <c r="DQ8" s="41">
        <v>-2.3402299599240783</v>
      </c>
      <c r="DR8" s="41">
        <v>1.7949379469073712</v>
      </c>
      <c r="DS8" s="22">
        <v>-5.6204689200342717</v>
      </c>
      <c r="DT8" s="41">
        <v>-0.39118663027564171</v>
      </c>
      <c r="DU8" s="41">
        <v>6.9064854784230523</v>
      </c>
      <c r="DV8" s="41">
        <v>0.70318174760581886</v>
      </c>
      <c r="DW8" s="41">
        <v>1.6604665591035905</v>
      </c>
      <c r="DX8" s="41">
        <v>-6.4963758248255061</v>
      </c>
      <c r="DY8" s="41">
        <v>6.4794001037643545</v>
      </c>
      <c r="DZ8" s="41">
        <v>-1.2051727294243975</v>
      </c>
      <c r="EA8" s="41">
        <v>-3.2491539418749382</v>
      </c>
      <c r="EB8" s="41">
        <v>2.8077532024371576</v>
      </c>
      <c r="EC8" s="41">
        <v>-6.0392400000000004</v>
      </c>
      <c r="ED8" s="41">
        <v>1.5969199999999999</v>
      </c>
      <c r="EE8" s="22">
        <v>-6.8053499999999998</v>
      </c>
      <c r="EF8" s="41">
        <v>0.42851</v>
      </c>
      <c r="EG8" s="41">
        <v>1.92154</v>
      </c>
      <c r="EH8" s="42">
        <v>7.1071999999999997</v>
      </c>
      <c r="EI8" s="42">
        <v>-6.6780299999999997</v>
      </c>
      <c r="EJ8" s="42">
        <v>-0.24196000000000001</v>
      </c>
      <c r="EK8" s="38">
        <v>11.724360000000001</v>
      </c>
      <c r="EL8" s="38">
        <v>-6.9267700000000003</v>
      </c>
      <c r="EM8" s="38">
        <v>5.9328399999999997</v>
      </c>
      <c r="EN8" s="38">
        <v>2.5257800000000001</v>
      </c>
      <c r="EO8" s="38">
        <v>0.30851000000000001</v>
      </c>
      <c r="EP8" s="38">
        <v>9.5390000000000003E-2</v>
      </c>
      <c r="EQ8" s="43">
        <v>-3.8802500000000002</v>
      </c>
      <c r="ER8" s="35">
        <v>-0.74639999999999995</v>
      </c>
      <c r="ES8" s="38">
        <v>2.3437000000000001</v>
      </c>
      <c r="ET8" s="38">
        <v>0.16141</v>
      </c>
      <c r="EU8" s="38">
        <v>-3.7435700000000001</v>
      </c>
      <c r="EV8" s="38">
        <v>-3.9236200000000001</v>
      </c>
      <c r="EW8" s="38">
        <v>8.9491700000000005</v>
      </c>
      <c r="EX8" s="38">
        <v>-4.4754100000000001</v>
      </c>
      <c r="EY8" s="38">
        <v>4.8135599999999998</v>
      </c>
      <c r="EZ8" s="42">
        <v>-1.4101699999999999</v>
      </c>
      <c r="FA8" s="42">
        <v>-3.9694044076065804</v>
      </c>
      <c r="FB8" s="42">
        <v>3.8432991144823569</v>
      </c>
      <c r="FC8" s="44">
        <v>-8.0653015705897229</v>
      </c>
      <c r="FD8" s="35">
        <v>0.81299999999999994</v>
      </c>
      <c r="FE8" s="38">
        <v>9.6989999999999998</v>
      </c>
      <c r="FF8" s="38">
        <v>1.2090000000000001</v>
      </c>
      <c r="FG8" s="38">
        <v>-11.348000000000001</v>
      </c>
      <c r="FH8" s="38">
        <v>9.0239999999999991</v>
      </c>
      <c r="FI8" s="38">
        <v>2.895</v>
      </c>
      <c r="FJ8" s="38">
        <v>-7.3869999999999996</v>
      </c>
      <c r="FK8" s="38">
        <v>5.9169999999999998</v>
      </c>
      <c r="FL8" s="38">
        <v>0.183</v>
      </c>
      <c r="FM8" s="38">
        <v>-2.1160000000000001</v>
      </c>
      <c r="FN8" s="38">
        <v>-0.65600000000000003</v>
      </c>
      <c r="FO8" s="43">
        <v>-6.38</v>
      </c>
      <c r="FP8" s="35">
        <v>-3.3109999999999999</v>
      </c>
      <c r="FQ8" s="38">
        <v>-0.183</v>
      </c>
      <c r="FR8" s="38">
        <v>1.24413</v>
      </c>
      <c r="FS8" s="38">
        <v>-0.66237999999999997</v>
      </c>
      <c r="FT8" s="38">
        <v>11.29847</v>
      </c>
      <c r="FU8" s="38">
        <v>0.9378492105462044</v>
      </c>
      <c r="FV8" s="38">
        <v>-5.1811800000000003</v>
      </c>
      <c r="FW8" s="38">
        <v>2.6396999999999999</v>
      </c>
      <c r="FX8" s="38">
        <v>2.70783</v>
      </c>
      <c r="FY8" s="38">
        <v>-5.8138800000000002</v>
      </c>
      <c r="FZ8" s="38">
        <v>5.7113899999999997</v>
      </c>
      <c r="GA8" s="43">
        <v>-3.0653700000000002</v>
      </c>
      <c r="GB8" s="35">
        <v>-6.6742800000000004</v>
      </c>
      <c r="GC8" s="38">
        <v>7.5138600000000002</v>
      </c>
      <c r="GD8" s="38">
        <v>-8.3545400000000001</v>
      </c>
      <c r="GE8" s="38">
        <v>8.8180999999999994</v>
      </c>
      <c r="GF8" s="38">
        <v>1.6142799999999999</v>
      </c>
      <c r="GG8" s="38">
        <v>-3.5909399999999998</v>
      </c>
      <c r="GH8" s="38">
        <v>2.81758</v>
      </c>
      <c r="GI8" s="38">
        <v>-2.6777099999999998</v>
      </c>
      <c r="GJ8" s="38">
        <v>4.1525299999999996</v>
      </c>
      <c r="GK8" s="38">
        <v>-2.7099099999999998</v>
      </c>
      <c r="GL8" s="38">
        <v>1.6735599999999999</v>
      </c>
      <c r="GM8" s="43">
        <v>-4.5460500000000001</v>
      </c>
      <c r="GN8" s="35">
        <v>-2.3502999999999998</v>
      </c>
      <c r="GO8" s="38">
        <v>5.1889900000000004</v>
      </c>
      <c r="GP8" s="38">
        <v>-5.0980499999999997</v>
      </c>
      <c r="GQ8" s="38">
        <v>9.8179300000000005</v>
      </c>
      <c r="GR8" s="38">
        <v>-3.0268899999999999</v>
      </c>
      <c r="GS8" s="38"/>
      <c r="GT8" s="38"/>
      <c r="GU8" s="38"/>
      <c r="GV8" s="38"/>
      <c r="GW8" s="38"/>
      <c r="GX8" s="38"/>
      <c r="GY8" s="43"/>
    </row>
    <row r="9" spans="1:207">
      <c r="A9" s="14" t="s">
        <v>2</v>
      </c>
      <c r="B9" s="11">
        <v>1114</v>
      </c>
      <c r="C9" s="40" t="s">
        <v>32</v>
      </c>
      <c r="D9" s="41" t="s">
        <v>32</v>
      </c>
      <c r="E9" s="41" t="s">
        <v>32</v>
      </c>
      <c r="F9" s="41" t="s">
        <v>32</v>
      </c>
      <c r="G9" s="41" t="s">
        <v>32</v>
      </c>
      <c r="H9" s="41" t="s">
        <v>32</v>
      </c>
      <c r="I9" s="41" t="s">
        <v>32</v>
      </c>
      <c r="J9" s="41" t="s">
        <v>32</v>
      </c>
      <c r="K9" s="41" t="s">
        <v>32</v>
      </c>
      <c r="L9" s="41" t="s">
        <v>32</v>
      </c>
      <c r="M9" s="41" t="s">
        <v>32</v>
      </c>
      <c r="N9" s="22" t="s">
        <v>32</v>
      </c>
      <c r="O9" s="41" t="s">
        <v>32</v>
      </c>
      <c r="P9" s="41" t="s">
        <v>32</v>
      </c>
      <c r="Q9" s="41" t="s">
        <v>32</v>
      </c>
      <c r="R9" s="41" t="s">
        <v>32</v>
      </c>
      <c r="S9" s="41" t="s">
        <v>32</v>
      </c>
      <c r="T9" s="41" t="s">
        <v>32</v>
      </c>
      <c r="U9" s="41" t="s">
        <v>32</v>
      </c>
      <c r="V9" s="41" t="s">
        <v>32</v>
      </c>
      <c r="W9" s="41" t="s">
        <v>32</v>
      </c>
      <c r="X9" s="41" t="s">
        <v>32</v>
      </c>
      <c r="Y9" s="41" t="s">
        <v>32</v>
      </c>
      <c r="Z9" s="22" t="s">
        <v>32</v>
      </c>
      <c r="AA9" s="41" t="s">
        <v>32</v>
      </c>
      <c r="AB9" s="41" t="s">
        <v>32</v>
      </c>
      <c r="AC9" s="41" t="s">
        <v>32</v>
      </c>
      <c r="AD9" s="41" t="s">
        <v>32</v>
      </c>
      <c r="AE9" s="41" t="s">
        <v>32</v>
      </c>
      <c r="AF9" s="41" t="s">
        <v>32</v>
      </c>
      <c r="AG9" s="41" t="s">
        <v>32</v>
      </c>
      <c r="AH9" s="41" t="s">
        <v>32</v>
      </c>
      <c r="AI9" s="41" t="s">
        <v>32</v>
      </c>
      <c r="AJ9" s="41" t="s">
        <v>32</v>
      </c>
      <c r="AK9" s="41" t="s">
        <v>32</v>
      </c>
      <c r="AL9" s="22" t="s">
        <v>32</v>
      </c>
      <c r="AM9" s="41" t="s">
        <v>32</v>
      </c>
      <c r="AN9" s="41" t="s">
        <v>32</v>
      </c>
      <c r="AO9" s="41" t="s">
        <v>32</v>
      </c>
      <c r="AP9" s="41" t="s">
        <v>32</v>
      </c>
      <c r="AQ9" s="41" t="s">
        <v>32</v>
      </c>
      <c r="AR9" s="41" t="s">
        <v>32</v>
      </c>
      <c r="AS9" s="41" t="s">
        <v>32</v>
      </c>
      <c r="AT9" s="41">
        <v>-0.26275000000000048</v>
      </c>
      <c r="AU9" s="41" t="s">
        <v>32</v>
      </c>
      <c r="AV9" s="41">
        <v>-3.8771873096554721E-2</v>
      </c>
      <c r="AW9" s="41">
        <v>8.906847018281816E-2</v>
      </c>
      <c r="AX9" s="22">
        <v>8.1072376086011033E-3</v>
      </c>
      <c r="AY9" s="41">
        <v>3.5151896173246655E-2</v>
      </c>
      <c r="AZ9" s="41">
        <v>-0.12712541401405097</v>
      </c>
      <c r="BA9" s="41">
        <v>-0.53995019640205033</v>
      </c>
      <c r="BB9" s="41">
        <v>-8.5513792174696235E-3</v>
      </c>
      <c r="BC9" s="41">
        <v>-4.8902339637579839E-2</v>
      </c>
      <c r="BD9" s="41" t="s">
        <v>32</v>
      </c>
      <c r="BE9" s="41" t="s">
        <v>32</v>
      </c>
      <c r="BF9" s="41">
        <v>-1.1159507092850518E-2</v>
      </c>
      <c r="BG9" s="41" t="s">
        <v>32</v>
      </c>
      <c r="BH9" s="41" t="s">
        <v>32</v>
      </c>
      <c r="BI9" s="41">
        <v>-1.5943932254125492E-3</v>
      </c>
      <c r="BJ9" s="22">
        <v>-4.5511570231915321E-3</v>
      </c>
      <c r="BK9" s="23">
        <v>1170</v>
      </c>
      <c r="BL9" s="41" t="s">
        <v>32</v>
      </c>
      <c r="BM9" s="41">
        <v>2.4060000000014625E-2</v>
      </c>
      <c r="BN9" s="41">
        <v>-1.1887139954136483E-2</v>
      </c>
      <c r="BO9" s="41">
        <v>-9.6608242776852205E-2</v>
      </c>
      <c r="BP9" s="41">
        <v>4.8180688591514809E-2</v>
      </c>
      <c r="BQ9" s="41" t="s">
        <v>32</v>
      </c>
      <c r="BR9" s="41" t="s">
        <v>32</v>
      </c>
      <c r="BS9" s="41">
        <v>-1.0953977389183134E-2</v>
      </c>
      <c r="BT9" s="41">
        <v>-0.93687276606924108</v>
      </c>
      <c r="BU9" s="41" t="s">
        <v>32</v>
      </c>
      <c r="BV9" s="41" t="s">
        <v>32</v>
      </c>
      <c r="BW9" s="22">
        <v>-7.6755031570119314E-3</v>
      </c>
      <c r="BX9" s="41">
        <v>-3.5777862371906388</v>
      </c>
      <c r="BY9" s="41" t="s">
        <v>32</v>
      </c>
      <c r="BZ9" s="41">
        <v>-2.2321992064433527E-2</v>
      </c>
      <c r="CA9" s="41" t="s">
        <v>32</v>
      </c>
      <c r="CB9" s="41">
        <v>1.3190831837528449E-2</v>
      </c>
      <c r="CC9" s="41" t="s">
        <v>32</v>
      </c>
      <c r="CD9" s="41" t="s">
        <v>32</v>
      </c>
      <c r="CE9" s="41">
        <v>-6.5945460432870195E-2</v>
      </c>
      <c r="CF9" s="41">
        <v>4.3618766321640301E-2</v>
      </c>
      <c r="CG9" s="41" t="s">
        <v>32</v>
      </c>
      <c r="CH9" s="41" t="s">
        <v>32</v>
      </c>
      <c r="CI9" s="22" t="s">
        <v>32</v>
      </c>
      <c r="CJ9" s="41">
        <v>-2.887789167919097E-2</v>
      </c>
      <c r="CK9" s="41">
        <v>-2.1832374529096032E-2</v>
      </c>
      <c r="CL9" s="41" t="s">
        <v>32</v>
      </c>
      <c r="CM9" s="41">
        <v>-4.5288744048854745E-3</v>
      </c>
      <c r="CN9" s="41" t="s">
        <v>32</v>
      </c>
      <c r="CO9" s="41" t="s">
        <v>32</v>
      </c>
      <c r="CP9" s="41">
        <v>-8.4406525984215275E-2</v>
      </c>
      <c r="CQ9" s="41" t="s">
        <v>32</v>
      </c>
      <c r="CR9" s="41" t="s">
        <v>32</v>
      </c>
      <c r="CS9" s="41" t="s">
        <v>32</v>
      </c>
      <c r="CT9" s="41">
        <v>-2.489950223030224E-2</v>
      </c>
      <c r="CU9" s="22" t="s">
        <v>32</v>
      </c>
      <c r="CV9" s="41">
        <v>-0.16452667932977949</v>
      </c>
      <c r="CW9" s="41">
        <v>0.1773079841577152</v>
      </c>
      <c r="CX9" s="41" t="s">
        <v>32</v>
      </c>
      <c r="CY9" s="41">
        <v>-0.23164763869265581</v>
      </c>
      <c r="CZ9" s="41" t="s">
        <v>32</v>
      </c>
      <c r="DA9" s="41" t="s">
        <v>32</v>
      </c>
      <c r="DB9" s="41" t="s">
        <v>32</v>
      </c>
      <c r="DC9" s="41" t="s">
        <v>32</v>
      </c>
      <c r="DD9" s="41" t="s">
        <v>32</v>
      </c>
      <c r="DE9" s="41">
        <v>-0.27829861910955156</v>
      </c>
      <c r="DF9" s="41">
        <v>-1.2699623525780357E-2</v>
      </c>
      <c r="DG9" s="22">
        <v>-7.7536618382267886E-2</v>
      </c>
      <c r="DH9" s="41" t="s">
        <v>32</v>
      </c>
      <c r="DI9" s="41">
        <v>-2.0513000259081426E-2</v>
      </c>
      <c r="DJ9" s="41">
        <v>-1.5750310530016742</v>
      </c>
      <c r="DK9" s="41">
        <v>1.3303376418472013E-3</v>
      </c>
      <c r="DL9" s="41">
        <v>-1.3024261388128178E-2</v>
      </c>
      <c r="DM9" s="41">
        <v>6.287653494929657E-3</v>
      </c>
      <c r="DN9" s="41" t="s">
        <v>32</v>
      </c>
      <c r="DO9" s="41" t="s">
        <v>32</v>
      </c>
      <c r="DP9" s="41" t="s">
        <v>32</v>
      </c>
      <c r="DQ9" s="41" t="s">
        <v>32</v>
      </c>
      <c r="DR9" s="41">
        <v>3.1650873059829721E-2</v>
      </c>
      <c r="DS9" s="22" t="s">
        <v>32</v>
      </c>
      <c r="DT9" s="41">
        <v>-3.9148858762438898E-3</v>
      </c>
      <c r="DU9" s="41" t="s">
        <v>32</v>
      </c>
      <c r="DV9" s="41" t="s">
        <v>32</v>
      </c>
      <c r="DW9" s="41">
        <v>-8.9885008328294269E-3</v>
      </c>
      <c r="DX9" s="41" t="s">
        <v>32</v>
      </c>
      <c r="DY9" s="41" t="s">
        <v>32</v>
      </c>
      <c r="DZ9" s="41">
        <v>-9.1287611219903475E-3</v>
      </c>
      <c r="EA9" s="41">
        <v>-3.1519093726284364E-2</v>
      </c>
      <c r="EB9" s="41">
        <v>-6.5891168394227595E-2</v>
      </c>
      <c r="EC9" s="41" t="s">
        <v>32</v>
      </c>
      <c r="ED9" s="50">
        <v>8.9999999999999998E-4</v>
      </c>
      <c r="EE9" s="22">
        <v>9.6600000000000002E-3</v>
      </c>
      <c r="EF9" s="41">
        <v>-0.12343999999999999</v>
      </c>
      <c r="EG9" s="41">
        <v>5.1599999999999997E-3</v>
      </c>
      <c r="EH9" s="42" t="s">
        <v>32</v>
      </c>
      <c r="EI9" s="42" t="s">
        <v>32</v>
      </c>
      <c r="EJ9" s="42" t="s">
        <v>32</v>
      </c>
      <c r="EK9" s="41">
        <v>-6.0299999999999998E-3</v>
      </c>
      <c r="EL9" s="45">
        <v>2.0709999999999999E-2</v>
      </c>
      <c r="EM9" s="38">
        <v>-0.15126000000000001</v>
      </c>
      <c r="EN9" s="38" t="s">
        <v>32</v>
      </c>
      <c r="EO9" s="38" t="s">
        <v>32</v>
      </c>
      <c r="EP9" s="45">
        <v>6.6600000000000001E-3</v>
      </c>
      <c r="EQ9" s="43" t="s">
        <v>32</v>
      </c>
      <c r="ER9" s="35">
        <v>0.30096000000000001</v>
      </c>
      <c r="ES9" s="38">
        <v>0.89017000000000002</v>
      </c>
      <c r="ET9" s="38">
        <v>1.0132099999999999</v>
      </c>
      <c r="EU9" s="38">
        <v>0.15564</v>
      </c>
      <c r="EV9" s="45">
        <v>3.3509999999999998E-2</v>
      </c>
      <c r="EW9" s="38" t="s">
        <v>32</v>
      </c>
      <c r="EX9" s="45">
        <v>1.7680000000000001E-2</v>
      </c>
      <c r="EY9" s="41">
        <v>-1.7909999999999999E-2</v>
      </c>
      <c r="EZ9" s="41">
        <v>-4.0640000000000003E-2</v>
      </c>
      <c r="FA9" s="42">
        <v>-0.16077079008355311</v>
      </c>
      <c r="FB9" s="42">
        <v>9.7281996923959113E-2</v>
      </c>
      <c r="FC9" s="44">
        <v>0.13071012648924185</v>
      </c>
      <c r="FD9" s="35">
        <v>5.8000000000000003E-2</v>
      </c>
      <c r="FE9" s="45">
        <v>2.1000000000000001E-2</v>
      </c>
      <c r="FF9" s="38">
        <v>0</v>
      </c>
      <c r="FG9" s="38">
        <v>0</v>
      </c>
      <c r="FH9" s="38">
        <v>-1.7999999999999999E-2</v>
      </c>
      <c r="FI9" s="52">
        <v>1E-3</v>
      </c>
      <c r="FJ9" s="38">
        <v>0</v>
      </c>
      <c r="FK9" s="38">
        <v>-2.8000000000000001E-2</v>
      </c>
      <c r="FL9" s="38">
        <v>-2.1000000000000001E-2</v>
      </c>
      <c r="FM9" s="38">
        <v>-0.308</v>
      </c>
      <c r="FN9" s="38">
        <v>0</v>
      </c>
      <c r="FO9" s="43">
        <v>0</v>
      </c>
      <c r="FP9" s="35">
        <v>-0.16</v>
      </c>
      <c r="FQ9" s="45">
        <v>-0.60399999999999998</v>
      </c>
      <c r="FR9" s="45">
        <v>4.8559999999999999E-2</v>
      </c>
      <c r="FS9" s="38">
        <v>0</v>
      </c>
      <c r="FT9" s="38">
        <v>0</v>
      </c>
      <c r="FU9" s="38">
        <v>0</v>
      </c>
      <c r="FV9" s="38">
        <v>0</v>
      </c>
      <c r="FW9" s="38">
        <v>0</v>
      </c>
      <c r="FX9" s="38">
        <v>-0.25231999999999999</v>
      </c>
      <c r="FY9" s="38">
        <v>2.8139999999999998E-2</v>
      </c>
      <c r="FZ9" s="38" t="s">
        <v>32</v>
      </c>
      <c r="GA9" s="43">
        <v>0</v>
      </c>
      <c r="GB9" s="35">
        <v>0</v>
      </c>
      <c r="GC9" s="38">
        <v>5.9199999999999999E-3</v>
      </c>
      <c r="GD9" s="45">
        <v>0</v>
      </c>
      <c r="GE9" s="38">
        <v>5.985E-2</v>
      </c>
      <c r="GF9" s="38">
        <v>0</v>
      </c>
      <c r="GG9" s="38">
        <v>3.4720000000000001E-2</v>
      </c>
      <c r="GH9" s="38">
        <v>0</v>
      </c>
      <c r="GI9" s="38">
        <v>0</v>
      </c>
      <c r="GJ9" s="38">
        <v>0</v>
      </c>
      <c r="GK9" s="38">
        <v>0</v>
      </c>
      <c r="GL9" s="45">
        <v>2.392E-2</v>
      </c>
      <c r="GM9" s="43">
        <v>-0.43242000000000003</v>
      </c>
      <c r="GN9" s="35">
        <v>0</v>
      </c>
      <c r="GO9" s="38">
        <v>0</v>
      </c>
      <c r="GP9" s="45">
        <v>0</v>
      </c>
      <c r="GQ9" s="45">
        <v>0</v>
      </c>
      <c r="GR9" s="38">
        <v>0.54693999999999998</v>
      </c>
      <c r="GS9" s="38"/>
      <c r="GT9" s="38"/>
      <c r="GU9" s="38"/>
      <c r="GV9" s="38"/>
      <c r="GW9" s="38"/>
      <c r="GX9" s="45"/>
      <c r="GY9" s="43"/>
    </row>
    <row r="10" spans="1:207">
      <c r="A10" s="14" t="s">
        <v>6</v>
      </c>
      <c r="B10" s="11">
        <v>1101</v>
      </c>
      <c r="C10" s="40" t="s">
        <v>32</v>
      </c>
      <c r="D10" s="41">
        <v>1.6109999999991409E-2</v>
      </c>
      <c r="E10" s="41">
        <v>3.2064834355183258E-2</v>
      </c>
      <c r="F10" s="41" t="s">
        <v>32</v>
      </c>
      <c r="G10" s="41" t="s">
        <v>32</v>
      </c>
      <c r="H10" s="41" t="s">
        <v>32</v>
      </c>
      <c r="I10" s="41" t="s">
        <v>32</v>
      </c>
      <c r="J10" s="41">
        <v>-3.2054556114868848E-2</v>
      </c>
      <c r="K10" s="41">
        <v>3.2064834355183258E-2</v>
      </c>
      <c r="L10" s="41" t="s">
        <v>32</v>
      </c>
      <c r="M10" s="41" t="s">
        <v>32</v>
      </c>
      <c r="N10" s="22">
        <v>-4.7007351857886182E-2</v>
      </c>
      <c r="O10" s="41">
        <v>-1.1499867751507686E-3</v>
      </c>
      <c r="P10" s="41">
        <v>1.6109999999991409E-2</v>
      </c>
      <c r="Q10" s="41">
        <v>3.2064834355183258E-2</v>
      </c>
      <c r="R10" s="41" t="s">
        <v>32</v>
      </c>
      <c r="S10" s="41" t="s">
        <v>32</v>
      </c>
      <c r="T10" s="41" t="s">
        <v>32</v>
      </c>
      <c r="U10" s="41" t="s">
        <v>32</v>
      </c>
      <c r="V10" s="41">
        <v>-3.2054556114868848E-2</v>
      </c>
      <c r="W10" s="41">
        <v>3.2064834355183258E-2</v>
      </c>
      <c r="X10" s="41" t="s">
        <v>32</v>
      </c>
      <c r="Y10" s="41" t="s">
        <v>32</v>
      </c>
      <c r="Z10" s="22">
        <v>-4.7007351857886182E-2</v>
      </c>
      <c r="AA10" s="41">
        <v>-1.1499867751507686E-3</v>
      </c>
      <c r="AB10" s="41">
        <v>1.6109999999991409E-2</v>
      </c>
      <c r="AC10" s="41">
        <v>3.2064834355183258E-2</v>
      </c>
      <c r="AD10" s="41" t="s">
        <v>32</v>
      </c>
      <c r="AE10" s="41" t="s">
        <v>32</v>
      </c>
      <c r="AF10" s="41" t="s">
        <v>32</v>
      </c>
      <c r="AG10" s="41" t="s">
        <v>32</v>
      </c>
      <c r="AH10" s="41">
        <v>-3.2054556114868848E-2</v>
      </c>
      <c r="AI10" s="41">
        <v>3.2064834355183258E-2</v>
      </c>
      <c r="AJ10" s="41" t="s">
        <v>32</v>
      </c>
      <c r="AK10" s="41" t="s">
        <v>32</v>
      </c>
      <c r="AL10" s="22">
        <v>-4.7007351857886182E-2</v>
      </c>
      <c r="AM10" s="41">
        <v>-1.1499867751507686E-3</v>
      </c>
      <c r="AN10" s="41">
        <v>1.6109999999991409E-2</v>
      </c>
      <c r="AO10" s="41">
        <v>3.2064834355183258E-2</v>
      </c>
      <c r="AP10" s="41" t="s">
        <v>32</v>
      </c>
      <c r="AQ10" s="41">
        <v>-6.0970624353173797E-3</v>
      </c>
      <c r="AR10" s="41">
        <v>1.5493480343464761E-2</v>
      </c>
      <c r="AS10" s="41" t="s">
        <v>32</v>
      </c>
      <c r="AT10" s="41">
        <v>-1.3218288909246145</v>
      </c>
      <c r="AU10" s="41">
        <v>-1.7562163119666518E-2</v>
      </c>
      <c r="AV10" s="41">
        <v>-0.11029435972189638</v>
      </c>
      <c r="AW10" s="41">
        <v>-0.25675201100266998</v>
      </c>
      <c r="AX10" s="22">
        <v>-1.532917447803428</v>
      </c>
      <c r="AY10" s="41">
        <v>3.7946106822372982E-2</v>
      </c>
      <c r="AZ10" s="41">
        <v>1.3785158698546907</v>
      </c>
      <c r="BA10" s="41">
        <v>-0.58932887532300304</v>
      </c>
      <c r="BB10" s="41">
        <v>0.75995459301263502</v>
      </c>
      <c r="BC10" s="41">
        <v>-1.2248612291160144</v>
      </c>
      <c r="BD10" s="41">
        <v>0.79283107664023245</v>
      </c>
      <c r="BE10" s="41">
        <v>-3.2177834968660668</v>
      </c>
      <c r="BF10" s="41">
        <v>2.9935332348562493</v>
      </c>
      <c r="BG10" s="41">
        <v>-0.20820447301621581</v>
      </c>
      <c r="BH10" s="41">
        <v>-1.2143915248773229</v>
      </c>
      <c r="BI10" s="41">
        <v>0.59983390877200726</v>
      </c>
      <c r="BJ10" s="22">
        <v>-0.45008739420674404</v>
      </c>
      <c r="BK10" s="23">
        <v>702</v>
      </c>
      <c r="BL10" s="41" t="s">
        <v>32</v>
      </c>
      <c r="BM10" s="41">
        <v>2.7949999999998809E-2</v>
      </c>
      <c r="BN10" s="41">
        <v>2.7132416489591193</v>
      </c>
      <c r="BO10" s="41">
        <v>0.20636166629113273</v>
      </c>
      <c r="BP10" s="41">
        <v>-2.084378096347328</v>
      </c>
      <c r="BQ10" s="41">
        <v>-8.545947038738344E-2</v>
      </c>
      <c r="BR10" s="41">
        <v>-0.59241354434741433</v>
      </c>
      <c r="BS10" s="41">
        <v>2.4160455941252712</v>
      </c>
      <c r="BT10" s="41">
        <v>0.26569992954261767</v>
      </c>
      <c r="BU10" s="41">
        <v>-2.5167893428996169</v>
      </c>
      <c r="BV10" s="41">
        <v>2.3071559207946235</v>
      </c>
      <c r="BW10" s="22">
        <v>-0.26301553898144814</v>
      </c>
      <c r="BX10" s="41">
        <v>-2.4149381593767338</v>
      </c>
      <c r="BY10" s="41">
        <v>0.29585588340590441</v>
      </c>
      <c r="BZ10" s="41">
        <v>2.3660492537056932</v>
      </c>
      <c r="CA10" s="41">
        <v>-2.706342685383456</v>
      </c>
      <c r="CB10" s="41">
        <v>2.7303954198369063</v>
      </c>
      <c r="CC10" s="41">
        <v>-0.25902577095512358</v>
      </c>
      <c r="CD10" s="41">
        <v>0.17036837474266875</v>
      </c>
      <c r="CE10" s="41">
        <v>0.13010725712734317</v>
      </c>
      <c r="CF10" s="41">
        <v>-0.22078659800657263</v>
      </c>
      <c r="CG10" s="41">
        <v>-0.45305599060315727</v>
      </c>
      <c r="CH10" s="41">
        <v>1.6685757656482725</v>
      </c>
      <c r="CI10" s="22">
        <v>-0.73931216799792976</v>
      </c>
      <c r="CJ10" s="41">
        <v>-1.5948952757230295</v>
      </c>
      <c r="CK10" s="41">
        <v>0.51729528943562642</v>
      </c>
      <c r="CL10" s="41">
        <v>-0.11653296417118986</v>
      </c>
      <c r="CM10" s="41">
        <v>-7.538440478104258E-2</v>
      </c>
      <c r="CN10" s="41">
        <v>2.839527164975042E-2</v>
      </c>
      <c r="CO10" s="41">
        <v>-0.18367383360755607</v>
      </c>
      <c r="CP10" s="41">
        <v>0.10391906246038918</v>
      </c>
      <c r="CQ10" s="41">
        <v>-0.16659129172195142</v>
      </c>
      <c r="CR10" s="41">
        <v>-1.9630517289825899E-2</v>
      </c>
      <c r="CS10" s="41">
        <v>0.33501022994260055</v>
      </c>
      <c r="CT10" s="41">
        <v>-0.36435831188335044</v>
      </c>
      <c r="CU10" s="22">
        <v>-0.34310331579182618</v>
      </c>
      <c r="CV10" s="41">
        <v>0.35547823194483907</v>
      </c>
      <c r="CW10" s="41">
        <v>1.9974387297949647E-3</v>
      </c>
      <c r="CX10" s="41">
        <v>0.19335216227818197</v>
      </c>
      <c r="CY10" s="41">
        <v>-0.61591635877757955</v>
      </c>
      <c r="CZ10" s="41">
        <v>-1.2283648408406567E-2</v>
      </c>
      <c r="DA10" s="41">
        <v>-0.25072844429089303</v>
      </c>
      <c r="DB10" s="41">
        <v>5.2131585458314866E-2</v>
      </c>
      <c r="DC10" s="41">
        <v>-4.0869530864162673E-2</v>
      </c>
      <c r="DD10" s="41">
        <v>-2.9467560993867714E-3</v>
      </c>
      <c r="DE10" s="41">
        <v>-0.90469073679833034</v>
      </c>
      <c r="DF10" s="41">
        <v>-0.34266396417440559</v>
      </c>
      <c r="DG10" s="22">
        <v>-0.23074363282556964</v>
      </c>
      <c r="DH10" s="41">
        <v>1.9642756460735988E-2</v>
      </c>
      <c r="DI10" s="41">
        <v>0.36338024241917566</v>
      </c>
      <c r="DJ10" s="41">
        <v>0.14671818713654083</v>
      </c>
      <c r="DK10" s="41">
        <v>-0.16522823588629443</v>
      </c>
      <c r="DL10" s="41">
        <v>9.6981433990261934E-2</v>
      </c>
      <c r="DM10" s="41">
        <v>-0.28723267939069208</v>
      </c>
      <c r="DN10" s="41">
        <v>0.4348236577638831</v>
      </c>
      <c r="DO10" s="41">
        <v>-0.45517671365666867</v>
      </c>
      <c r="DP10" s="41">
        <v>0.28897191094554575</v>
      </c>
      <c r="DQ10" s="41">
        <v>1.3537274207742866</v>
      </c>
      <c r="DR10" s="41">
        <v>0.84393914895606326</v>
      </c>
      <c r="DS10" s="22">
        <v>1.0167399890725903E-2</v>
      </c>
      <c r="DT10" s="41">
        <v>-0.74312889456463749</v>
      </c>
      <c r="DU10" s="41">
        <v>0.88585067176496501</v>
      </c>
      <c r="DV10" s="41">
        <v>-0.205006708247224</v>
      </c>
      <c r="DW10" s="41">
        <v>1.0250907776594875</v>
      </c>
      <c r="DX10" s="41">
        <v>-0.29886867997975797</v>
      </c>
      <c r="DY10" s="41">
        <v>4.0088550719019622E-4</v>
      </c>
      <c r="DZ10" s="41">
        <v>0.23730371355379365</v>
      </c>
      <c r="EA10" s="41">
        <v>-0.65615650913460888</v>
      </c>
      <c r="EB10" s="41">
        <v>-0.32223783760324531</v>
      </c>
      <c r="EC10" s="41">
        <v>-4.8999999999999998E-4</v>
      </c>
      <c r="ED10" s="41">
        <v>-0.44301000000000001</v>
      </c>
      <c r="EE10" s="22">
        <v>-1.21078</v>
      </c>
      <c r="EF10" s="41">
        <v>-0.13963</v>
      </c>
      <c r="EG10" s="41">
        <v>0.13843</v>
      </c>
      <c r="EH10" s="42">
        <v>0.93289</v>
      </c>
      <c r="EI10" s="42">
        <v>-1.0364899999999999</v>
      </c>
      <c r="EJ10" s="42">
        <v>-0.10173</v>
      </c>
      <c r="EK10" s="38">
        <v>1.0064299999999999</v>
      </c>
      <c r="EL10" s="38">
        <v>-0.16819000000000001</v>
      </c>
      <c r="EM10" s="38">
        <v>5.7500000000000002E-2</v>
      </c>
      <c r="EN10" s="38">
        <v>0.62760000000000005</v>
      </c>
      <c r="EO10" s="38">
        <v>0.10329000000000001</v>
      </c>
      <c r="EP10" s="38">
        <v>-7.893E-2</v>
      </c>
      <c r="EQ10" s="43">
        <v>0.21435999999999999</v>
      </c>
      <c r="ER10" s="35">
        <v>0.12368999999999999</v>
      </c>
      <c r="ES10" s="38">
        <v>0.19409999999999999</v>
      </c>
      <c r="ET10" s="38">
        <v>0.25564999999999999</v>
      </c>
      <c r="EU10" s="38">
        <v>-0.48555999999999999</v>
      </c>
      <c r="EV10" s="38">
        <v>-0.62590000000000001</v>
      </c>
      <c r="EW10" s="38">
        <v>0.76190999999999998</v>
      </c>
      <c r="EX10" s="45">
        <v>5.5100000000000001E-3</v>
      </c>
      <c r="EY10" s="38">
        <v>-0.40778999999999999</v>
      </c>
      <c r="EZ10" s="38">
        <v>0.53654999999999997</v>
      </c>
      <c r="FA10" s="42">
        <v>-9.8622081064825284E-2</v>
      </c>
      <c r="FB10" s="42">
        <v>-0.83977928610757813</v>
      </c>
      <c r="FC10" s="42">
        <v>-0.10865772339864188</v>
      </c>
      <c r="FD10" s="55">
        <v>2.9000000000000001E-2</v>
      </c>
      <c r="FE10" s="38">
        <v>1.2869999999999999</v>
      </c>
      <c r="FF10" s="38">
        <v>-5.2999999999999999E-2</v>
      </c>
      <c r="FG10" s="38">
        <v>-1.054</v>
      </c>
      <c r="FH10" s="38">
        <v>0.52500000000000002</v>
      </c>
      <c r="FI10" s="38">
        <v>0.27</v>
      </c>
      <c r="FJ10" s="38">
        <v>-0.40600000000000003</v>
      </c>
      <c r="FK10" s="38">
        <v>0.879</v>
      </c>
      <c r="FL10" s="38">
        <v>-5.3999999999999999E-2</v>
      </c>
      <c r="FM10" s="38">
        <v>8.2000000000000003E-2</v>
      </c>
      <c r="FN10" s="57">
        <v>-8.9999999999999993E-3</v>
      </c>
      <c r="FO10" s="43">
        <v>-1.415</v>
      </c>
      <c r="FP10" s="55">
        <v>-8.3000000000000004E-2</v>
      </c>
      <c r="FQ10" s="38">
        <v>0.316</v>
      </c>
      <c r="FR10" s="38">
        <v>-6.087E-2</v>
      </c>
      <c r="FS10" s="38">
        <v>-0.42657</v>
      </c>
      <c r="FT10" s="38">
        <v>1.18353</v>
      </c>
      <c r="FU10" s="38">
        <v>-0.6905128662179072</v>
      </c>
      <c r="FV10" s="38">
        <v>-0.10383000000000001</v>
      </c>
      <c r="FW10" s="38">
        <v>0.15615999999999999</v>
      </c>
      <c r="FX10" s="38">
        <v>0.29027999999999998</v>
      </c>
      <c r="FY10" s="38">
        <v>-6.54E-2</v>
      </c>
      <c r="FZ10" s="57">
        <v>-0.50329999999999997</v>
      </c>
      <c r="GA10" s="43">
        <v>0.82381000000000004</v>
      </c>
      <c r="GB10" s="55">
        <v>-1.2290300000000001</v>
      </c>
      <c r="GC10" s="38">
        <v>0.32444000000000001</v>
      </c>
      <c r="GD10" s="38">
        <v>-0.63824000000000003</v>
      </c>
      <c r="GE10" s="38">
        <v>0.28039999999999998</v>
      </c>
      <c r="GF10" s="38">
        <v>0.67490000000000006</v>
      </c>
      <c r="GG10" s="38">
        <v>8.8029999999999997E-2</v>
      </c>
      <c r="GH10" s="38">
        <v>-0.12794</v>
      </c>
      <c r="GI10" s="38">
        <v>6.6309999999999994E-2</v>
      </c>
      <c r="GJ10" s="38">
        <v>-0.39661999999999997</v>
      </c>
      <c r="GK10" s="38">
        <v>0.21546999999999999</v>
      </c>
      <c r="GL10" s="45">
        <v>3.424E-2</v>
      </c>
      <c r="GM10" s="43">
        <v>-0.44624000000000003</v>
      </c>
      <c r="GN10" s="55">
        <v>-0.27617999999999998</v>
      </c>
      <c r="GO10" s="38">
        <v>0.33405000000000001</v>
      </c>
      <c r="GP10" s="38">
        <v>0.27084999999999998</v>
      </c>
      <c r="GQ10" s="38">
        <v>0.33411999999999997</v>
      </c>
      <c r="GR10" s="38">
        <v>0.10271</v>
      </c>
      <c r="GS10" s="38"/>
      <c r="GT10" s="38"/>
      <c r="GU10" s="38"/>
      <c r="GV10" s="38"/>
      <c r="GW10" s="38"/>
      <c r="GX10" s="45"/>
      <c r="GY10" s="43"/>
    </row>
    <row r="11" spans="1:207">
      <c r="A11" s="14" t="s">
        <v>7</v>
      </c>
      <c r="B11" s="11">
        <v>132</v>
      </c>
      <c r="C11" s="40" t="s">
        <v>32</v>
      </c>
      <c r="D11" s="41" t="s">
        <v>32</v>
      </c>
      <c r="E11" s="41" t="s">
        <v>32</v>
      </c>
      <c r="F11" s="41" t="s">
        <v>32</v>
      </c>
      <c r="G11" s="41" t="s">
        <v>32</v>
      </c>
      <c r="H11" s="41" t="s">
        <v>32</v>
      </c>
      <c r="I11" s="41" t="s">
        <v>32</v>
      </c>
      <c r="J11" s="41" t="s">
        <v>32</v>
      </c>
      <c r="K11" s="41" t="s">
        <v>32</v>
      </c>
      <c r="L11" s="41" t="s">
        <v>32</v>
      </c>
      <c r="M11" s="41" t="s">
        <v>32</v>
      </c>
      <c r="N11" s="22" t="s">
        <v>32</v>
      </c>
      <c r="O11" s="41" t="s">
        <v>32</v>
      </c>
      <c r="P11" s="41" t="s">
        <v>32</v>
      </c>
      <c r="Q11" s="41" t="s">
        <v>32</v>
      </c>
      <c r="R11" s="41" t="s">
        <v>32</v>
      </c>
      <c r="S11" s="41" t="s">
        <v>32</v>
      </c>
      <c r="T11" s="41" t="s">
        <v>32</v>
      </c>
      <c r="U11" s="41" t="s">
        <v>32</v>
      </c>
      <c r="V11" s="41" t="s">
        <v>32</v>
      </c>
      <c r="W11" s="41" t="s">
        <v>32</v>
      </c>
      <c r="X11" s="41" t="s">
        <v>32</v>
      </c>
      <c r="Y11" s="41" t="s">
        <v>32</v>
      </c>
      <c r="Z11" s="22" t="s">
        <v>32</v>
      </c>
      <c r="AA11" s="41" t="s">
        <v>32</v>
      </c>
      <c r="AB11" s="41" t="s">
        <v>32</v>
      </c>
      <c r="AC11" s="41" t="s">
        <v>32</v>
      </c>
      <c r="AD11" s="41" t="s">
        <v>32</v>
      </c>
      <c r="AE11" s="41" t="s">
        <v>32</v>
      </c>
      <c r="AF11" s="41" t="s">
        <v>32</v>
      </c>
      <c r="AG11" s="41" t="s">
        <v>32</v>
      </c>
      <c r="AH11" s="41" t="s">
        <v>32</v>
      </c>
      <c r="AI11" s="41" t="s">
        <v>32</v>
      </c>
      <c r="AJ11" s="41" t="s">
        <v>32</v>
      </c>
      <c r="AK11" s="41" t="s">
        <v>32</v>
      </c>
      <c r="AL11" s="22" t="s">
        <v>32</v>
      </c>
      <c r="AM11" s="41" t="s">
        <v>32</v>
      </c>
      <c r="AN11" s="41" t="s">
        <v>32</v>
      </c>
      <c r="AO11" s="41" t="s">
        <v>32</v>
      </c>
      <c r="AP11" s="41" t="s">
        <v>32</v>
      </c>
      <c r="AQ11" s="41" t="s">
        <v>32</v>
      </c>
      <c r="AR11" s="41" t="s">
        <v>32</v>
      </c>
      <c r="AS11" s="41" t="s">
        <v>32</v>
      </c>
      <c r="AT11" s="41" t="s">
        <v>32</v>
      </c>
      <c r="AU11" s="41" t="s">
        <v>32</v>
      </c>
      <c r="AV11" s="41">
        <v>-4.0919999999999845E-2</v>
      </c>
      <c r="AW11" s="41">
        <v>-0.58144792849234017</v>
      </c>
      <c r="AX11" s="22">
        <v>-1.8881668524390771</v>
      </c>
      <c r="AY11" s="41">
        <v>1.0235745211994995E-2</v>
      </c>
      <c r="AZ11" s="41">
        <v>1.3382636271460635</v>
      </c>
      <c r="BA11" s="41">
        <v>1.8727156497014397</v>
      </c>
      <c r="BB11" s="41">
        <v>-9.6814306663139948E-2</v>
      </c>
      <c r="BC11" s="41" t="s">
        <v>32</v>
      </c>
      <c r="BD11" s="41">
        <v>3.7237937394141163E-2</v>
      </c>
      <c r="BE11" s="41">
        <v>0.1408551080924525</v>
      </c>
      <c r="BF11" s="41">
        <v>-1.1928796259681462</v>
      </c>
      <c r="BG11" s="41">
        <v>-2.6421835833446483</v>
      </c>
      <c r="BH11" s="41">
        <v>5.1046146677422355</v>
      </c>
      <c r="BI11" s="41">
        <v>0.21236191370757052</v>
      </c>
      <c r="BJ11" s="22" t="s">
        <v>32</v>
      </c>
      <c r="BK11" s="23">
        <v>91</v>
      </c>
      <c r="BL11" s="41" t="s">
        <v>32</v>
      </c>
      <c r="BM11" s="41">
        <v>0.1243500000000175</v>
      </c>
      <c r="BN11" s="41">
        <v>5.5977791616125261</v>
      </c>
      <c r="BO11" s="41">
        <v>-0.21710202934689393</v>
      </c>
      <c r="BP11" s="41">
        <v>-4.9740686097713205</v>
      </c>
      <c r="BQ11" s="41">
        <v>4.7493748998149066</v>
      </c>
      <c r="BR11" s="41" t="s">
        <v>32</v>
      </c>
      <c r="BS11" s="41">
        <v>-4.6460794907166036E-2</v>
      </c>
      <c r="BT11" s="41">
        <v>-6.5998993183217785</v>
      </c>
      <c r="BU11" s="41" t="s">
        <v>32</v>
      </c>
      <c r="BV11" s="41">
        <v>1.473760959262993</v>
      </c>
      <c r="BW11" s="22">
        <v>-0.86622914592584532</v>
      </c>
      <c r="BX11" s="41" t="s">
        <v>32</v>
      </c>
      <c r="BY11" s="41">
        <v>0.89309452583765658</v>
      </c>
      <c r="BZ11" s="41" t="s">
        <v>32</v>
      </c>
      <c r="CA11" s="41">
        <v>-0.21354604320227288</v>
      </c>
      <c r="CB11" s="41">
        <v>-1.4987363567775414</v>
      </c>
      <c r="CC11" s="41">
        <v>0.31813827859725752</v>
      </c>
      <c r="CD11" s="41">
        <v>-1.7398593313033839E-2</v>
      </c>
      <c r="CE11" s="41">
        <v>5.4264105634693749E-2</v>
      </c>
      <c r="CF11" s="41">
        <v>4.185535368486093E-2</v>
      </c>
      <c r="CG11" s="41">
        <v>-0.2712432459077152</v>
      </c>
      <c r="CH11" s="41">
        <v>0.2426413843058528</v>
      </c>
      <c r="CI11" s="22">
        <v>-0.27929941649283974</v>
      </c>
      <c r="CJ11" s="41">
        <v>1.5100158112934414</v>
      </c>
      <c r="CK11" s="41">
        <v>0.30700309227240652</v>
      </c>
      <c r="CL11" s="41">
        <v>3.1955815291184742E-2</v>
      </c>
      <c r="CM11" s="41">
        <v>-0.41528285853903446</v>
      </c>
      <c r="CN11" s="41">
        <v>0.58540581677219983</v>
      </c>
      <c r="CO11" s="41">
        <v>-0.23791426094728063</v>
      </c>
      <c r="CP11" s="41" t="s">
        <v>32</v>
      </c>
      <c r="CQ11" s="41">
        <v>0.23848164278521544</v>
      </c>
      <c r="CR11" s="41">
        <v>0.9900177143989719</v>
      </c>
      <c r="CS11" s="41">
        <v>-0.42941157456992674</v>
      </c>
      <c r="CT11" s="41">
        <v>0.43126346982624852</v>
      </c>
      <c r="CU11" s="22" t="s">
        <v>32</v>
      </c>
      <c r="CV11" s="41" t="s">
        <v>32</v>
      </c>
      <c r="CW11" s="41" t="s">
        <v>32</v>
      </c>
      <c r="CX11" s="41" t="s">
        <v>32</v>
      </c>
      <c r="CY11" s="41">
        <v>-0.84668710888785581</v>
      </c>
      <c r="CZ11" s="41">
        <v>0.85391711502131873</v>
      </c>
      <c r="DA11" s="41">
        <v>-0.84668710888785581</v>
      </c>
      <c r="DB11" s="41" t="s">
        <v>32</v>
      </c>
      <c r="DC11" s="41" t="s">
        <v>32</v>
      </c>
      <c r="DD11" s="41">
        <v>0.29522208804804162</v>
      </c>
      <c r="DE11" s="41">
        <v>0.4698004175760051</v>
      </c>
      <c r="DF11" s="41" t="s">
        <v>32</v>
      </c>
      <c r="DG11" s="22" t="s">
        <v>32</v>
      </c>
      <c r="DH11" s="41">
        <v>4.9122196276218943E-2</v>
      </c>
      <c r="DI11" s="41">
        <v>-0.23567077546496895</v>
      </c>
      <c r="DJ11" s="41">
        <v>0.3120072069270341</v>
      </c>
      <c r="DK11" s="41">
        <v>0.11001554787297696</v>
      </c>
      <c r="DL11" s="41">
        <v>-1.2484427879078108E-2</v>
      </c>
      <c r="DM11" s="41">
        <v>-0.13228610791891082</v>
      </c>
      <c r="DN11" s="41">
        <v>9.6312082080030059E-2</v>
      </c>
      <c r="DO11" s="41" t="s">
        <v>32</v>
      </c>
      <c r="DP11" s="41">
        <v>0.2384882399157684</v>
      </c>
      <c r="DQ11" s="41">
        <v>0.18897694439774515</v>
      </c>
      <c r="DR11" s="41">
        <v>8.9437913094325694E-2</v>
      </c>
      <c r="DS11" s="22" t="s">
        <v>32</v>
      </c>
      <c r="DT11" s="41">
        <v>0.22088215890014862</v>
      </c>
      <c r="DU11" s="41">
        <v>-5.5642081499573948E-2</v>
      </c>
      <c r="DV11" s="41">
        <v>-6.0601880960353682E-3</v>
      </c>
      <c r="DW11" s="41" t="s">
        <v>32</v>
      </c>
      <c r="DX11" s="41">
        <v>2.6170580037465641E-2</v>
      </c>
      <c r="DY11" s="41" t="s">
        <v>32</v>
      </c>
      <c r="DZ11" s="41">
        <v>6.0688056993551953E-3</v>
      </c>
      <c r="EA11" s="41">
        <v>-6.2031823003838582E-2</v>
      </c>
      <c r="EB11" s="41" t="s">
        <v>32</v>
      </c>
      <c r="EC11" s="41">
        <v>-6.2770000000000006E-2</v>
      </c>
      <c r="ED11" s="41" t="s">
        <v>32</v>
      </c>
      <c r="EE11" s="22">
        <v>1.685E-2</v>
      </c>
      <c r="EF11" s="41">
        <v>0.78969</v>
      </c>
      <c r="EG11" s="41">
        <v>8.6E-3</v>
      </c>
      <c r="EH11" s="41" t="s">
        <v>32</v>
      </c>
      <c r="EI11" s="42">
        <v>0.35246</v>
      </c>
      <c r="EJ11" s="42">
        <v>-0.35122999999999999</v>
      </c>
      <c r="EK11" s="38">
        <v>0.13013</v>
      </c>
      <c r="EL11" s="38" t="s">
        <v>32</v>
      </c>
      <c r="EM11" s="38">
        <v>0.12828000000000001</v>
      </c>
      <c r="EN11" s="41">
        <v>-5.3699999999999998E-3</v>
      </c>
      <c r="EO11" s="41">
        <v>-1.3599999999999999E-2</v>
      </c>
      <c r="EP11" s="41">
        <v>-1.821E-2</v>
      </c>
      <c r="EQ11" s="51">
        <v>5.4299999999999999E-3</v>
      </c>
      <c r="ER11" s="35">
        <v>0.47749000000000003</v>
      </c>
      <c r="ES11" s="45">
        <v>3.388E-2</v>
      </c>
      <c r="ET11" s="38">
        <v>-5.867E-2</v>
      </c>
      <c r="EU11" s="45">
        <v>5.5700000000000003E-3</v>
      </c>
      <c r="EV11" s="38">
        <v>-0.33731</v>
      </c>
      <c r="EW11" s="38">
        <v>6.2719999999999998E-2</v>
      </c>
      <c r="EX11" s="38" t="s">
        <v>32</v>
      </c>
      <c r="EY11" s="38">
        <v>-0.75556000000000001</v>
      </c>
      <c r="EZ11" s="41">
        <v>-4.5560000000000003E-2</v>
      </c>
      <c r="FA11" s="42">
        <v>-0.11425990979987422</v>
      </c>
      <c r="FB11" s="42">
        <v>0.74885115345042497</v>
      </c>
      <c r="FC11" s="44">
        <v>0.13069118251016754</v>
      </c>
      <c r="FD11" s="55">
        <v>0.02</v>
      </c>
      <c r="FE11" s="38">
        <v>0.193</v>
      </c>
      <c r="FF11" s="38">
        <v>0</v>
      </c>
      <c r="FG11" s="38">
        <v>8.5000000000000006E-2</v>
      </c>
      <c r="FH11" s="38">
        <v>0.153</v>
      </c>
      <c r="FI11" s="38">
        <v>-0.16300000000000001</v>
      </c>
      <c r="FJ11" s="38">
        <v>0.23599999999999999</v>
      </c>
      <c r="FK11" s="38">
        <v>0.86699999999999999</v>
      </c>
      <c r="FL11" s="38">
        <v>-8.6999999999999994E-2</v>
      </c>
      <c r="FM11" s="38">
        <v>1.4999999999999999E-2</v>
      </c>
      <c r="FN11" s="38">
        <v>0.22</v>
      </c>
      <c r="FO11" s="43">
        <v>-7.0999999999999994E-2</v>
      </c>
      <c r="FP11" s="55">
        <v>2.1000000000000001E-2</v>
      </c>
      <c r="FQ11" s="38">
        <v>9.8000000000000004E-2</v>
      </c>
      <c r="FR11" s="38">
        <v>-1.12314</v>
      </c>
      <c r="FS11" s="63">
        <v>-2.4979999999999999E-2</v>
      </c>
      <c r="FT11" s="38">
        <v>-0.14867</v>
      </c>
      <c r="FU11" s="38">
        <v>0.46385656932106389</v>
      </c>
      <c r="FV11" s="45">
        <v>2.613E-2</v>
      </c>
      <c r="FW11" s="38">
        <v>-4.7210000000000002E-2</v>
      </c>
      <c r="FX11" s="38">
        <v>0.26926</v>
      </c>
      <c r="FY11" s="38">
        <v>5.4879999999999998E-2</v>
      </c>
      <c r="FZ11" s="38">
        <v>0.40755999999999998</v>
      </c>
      <c r="GA11" s="43">
        <v>0</v>
      </c>
      <c r="GB11" s="55">
        <v>0.13877999999999999</v>
      </c>
      <c r="GC11" s="38">
        <v>0</v>
      </c>
      <c r="GD11" s="38">
        <v>0</v>
      </c>
      <c r="GE11" s="38">
        <v>0.27842</v>
      </c>
      <c r="GF11" s="38">
        <v>0</v>
      </c>
      <c r="GG11" s="38">
        <v>-0.15065999999999999</v>
      </c>
      <c r="GH11" s="45">
        <v>0</v>
      </c>
      <c r="GI11" s="38">
        <v>-1.1270000000000001E-2</v>
      </c>
      <c r="GJ11" s="38">
        <v>-0.19042999999999999</v>
      </c>
      <c r="GK11" s="38">
        <v>0</v>
      </c>
      <c r="GL11" s="65">
        <v>-3.15E-3</v>
      </c>
      <c r="GM11" s="43">
        <v>0.16078000000000001</v>
      </c>
      <c r="GN11" s="55">
        <v>-7.2459999999999997E-2</v>
      </c>
      <c r="GO11" s="38">
        <v>0.19886000000000001</v>
      </c>
      <c r="GP11" s="52">
        <v>-2.614E-2</v>
      </c>
      <c r="GQ11" s="52">
        <v>0.47650999999999999</v>
      </c>
      <c r="GR11" s="38">
        <v>5.799E-2</v>
      </c>
      <c r="GS11" s="38"/>
      <c r="GT11" s="45"/>
      <c r="GU11" s="38"/>
      <c r="GV11" s="38"/>
      <c r="GW11" s="38"/>
      <c r="GX11" s="65"/>
      <c r="GY11" s="43"/>
    </row>
    <row r="12" spans="1:207">
      <c r="A12" s="14" t="s">
        <v>8</v>
      </c>
      <c r="B12" s="11">
        <v>1883</v>
      </c>
      <c r="C12" s="40" t="s">
        <v>32</v>
      </c>
      <c r="D12" s="41">
        <v>-1.354999999999551E-2</v>
      </c>
      <c r="E12" s="41">
        <v>-0.12506694657126172</v>
      </c>
      <c r="F12" s="41">
        <v>3.1223275459768551E-2</v>
      </c>
      <c r="G12" s="41">
        <v>-1.5606764786724181E-2</v>
      </c>
      <c r="H12" s="41" t="s">
        <v>32</v>
      </c>
      <c r="I12" s="41">
        <v>7.2569267455890873E-2</v>
      </c>
      <c r="J12" s="41">
        <v>-5.9420024938605653E-2</v>
      </c>
      <c r="K12" s="41">
        <v>-9.5555034093475211E-2</v>
      </c>
      <c r="L12" s="41">
        <v>-3.9982111261882558E-3</v>
      </c>
      <c r="M12" s="41">
        <v>0.13910122231906019</v>
      </c>
      <c r="N12" s="22">
        <v>0.15192718462875288</v>
      </c>
      <c r="O12" s="41">
        <v>-0.11526632305925988</v>
      </c>
      <c r="P12" s="41">
        <v>-1.3564624180384399E-2</v>
      </c>
      <c r="Q12" s="41">
        <v>-0.12509960996414105</v>
      </c>
      <c r="R12" s="41">
        <v>3.1233937887353846E-2</v>
      </c>
      <c r="S12" s="41">
        <v>-1.5612092672345756E-2</v>
      </c>
      <c r="T12" s="41" t="s">
        <v>32</v>
      </c>
      <c r="U12" s="41">
        <v>0.11270706279566944</v>
      </c>
      <c r="V12" s="41">
        <v>-1.3265912617255182E-2</v>
      </c>
      <c r="W12" s="41">
        <v>-9.5515236461252151E-2</v>
      </c>
      <c r="X12" s="41">
        <v>-6.6401787299774639E-3</v>
      </c>
      <c r="Y12" s="41">
        <v>0.13903234051897417</v>
      </c>
      <c r="Z12" s="22">
        <v>0.15185205596899287</v>
      </c>
      <c r="AA12" s="41">
        <v>-7.7508688393390646E-2</v>
      </c>
      <c r="AB12" s="41">
        <v>-1.3542808768540748E-2</v>
      </c>
      <c r="AC12" s="41">
        <v>-0.21879346718373105</v>
      </c>
      <c r="AD12" s="41">
        <v>-5.6541395684894802E-2</v>
      </c>
      <c r="AE12" s="41">
        <v>-8.5100641783131259E-3</v>
      </c>
      <c r="AF12" s="41">
        <v>-2.1492497574571168E-2</v>
      </c>
      <c r="AG12" s="41">
        <v>0.15846103095926711</v>
      </c>
      <c r="AH12" s="41">
        <v>0.17260582743381381</v>
      </c>
      <c r="AI12" s="41">
        <v>-9.5388226584480762E-2</v>
      </c>
      <c r="AJ12" s="41">
        <v>-6.6320353716453617E-3</v>
      </c>
      <c r="AK12" s="41">
        <v>0.13885181949901959</v>
      </c>
      <c r="AL12" s="22">
        <v>0.15166608925263336</v>
      </c>
      <c r="AM12" s="41">
        <v>-0.12442483190079345</v>
      </c>
      <c r="AN12" s="41">
        <v>-1.3043231621423512E-2</v>
      </c>
      <c r="AO12" s="41">
        <v>-8.0646852884913578E-2</v>
      </c>
      <c r="AP12" s="41">
        <v>3.1169165598021742E-2</v>
      </c>
      <c r="AQ12" s="41">
        <v>-1.2931472986710268E-2</v>
      </c>
      <c r="AR12" s="41">
        <v>0.22535056420096566</v>
      </c>
      <c r="AS12" s="41" t="s">
        <v>32</v>
      </c>
      <c r="AT12" s="41">
        <v>4.2241669622602007</v>
      </c>
      <c r="AU12" s="41">
        <v>-8.8772456235686192E-2</v>
      </c>
      <c r="AV12" s="41">
        <v>0.15004555570004019</v>
      </c>
      <c r="AW12" s="41">
        <v>0.79056553797489659</v>
      </c>
      <c r="AX12" s="22">
        <v>0.77908973250429003</v>
      </c>
      <c r="AY12" s="41">
        <v>-5.298595657985139</v>
      </c>
      <c r="AZ12" s="41">
        <v>-0.24972723050691314</v>
      </c>
      <c r="BA12" s="41">
        <v>0.34089864981892148</v>
      </c>
      <c r="BB12" s="41">
        <v>0.97906794233548755</v>
      </c>
      <c r="BC12" s="41">
        <v>2.3162165748069619E-2</v>
      </c>
      <c r="BD12" s="41">
        <v>0.96846564700694415</v>
      </c>
      <c r="BE12" s="41">
        <v>0.30761697494101625</v>
      </c>
      <c r="BF12" s="41">
        <v>0.53232679694394935</v>
      </c>
      <c r="BG12" s="41">
        <v>-3.7258425034802922E-2</v>
      </c>
      <c r="BH12" s="41">
        <v>-0.49046227811115894</v>
      </c>
      <c r="BI12" s="41">
        <v>-1.3626301931635498</v>
      </c>
      <c r="BJ12" s="22">
        <v>7.3605120137074653</v>
      </c>
      <c r="BK12" s="23">
        <v>1961</v>
      </c>
      <c r="BL12" s="41" t="s">
        <v>32</v>
      </c>
      <c r="BM12" s="41">
        <v>-2.4608499999999922</v>
      </c>
      <c r="BN12" s="41">
        <v>-0.93593187966063418</v>
      </c>
      <c r="BO12" s="41">
        <v>0.40273735139260136</v>
      </c>
      <c r="BP12" s="41">
        <v>0.1372874821935488</v>
      </c>
      <c r="BQ12" s="41">
        <v>-0.84503542460059311</v>
      </c>
      <c r="BR12" s="41">
        <v>-6.1259669471847022E-2</v>
      </c>
      <c r="BS12" s="41">
        <v>5.3973962860598412E-2</v>
      </c>
      <c r="BT12" s="41">
        <v>-0.10439096101976242</v>
      </c>
      <c r="BU12" s="41">
        <v>-0.16723125793428606</v>
      </c>
      <c r="BV12" s="41">
        <v>0.34843118520528904</v>
      </c>
      <c r="BW12" s="22">
        <v>2.6237257484503118</v>
      </c>
      <c r="BX12" s="41">
        <v>-0.80997382306128296</v>
      </c>
      <c r="BY12" s="41">
        <v>0.12870751322082707</v>
      </c>
      <c r="BZ12" s="41">
        <v>0.8923439553318202</v>
      </c>
      <c r="CA12" s="41">
        <v>-1.0317509157657057</v>
      </c>
      <c r="CB12" s="41">
        <v>9.291351713798246E-2</v>
      </c>
      <c r="CC12" s="41">
        <v>-0.36880380531713053</v>
      </c>
      <c r="CD12" s="41">
        <v>0.19653281644189668</v>
      </c>
      <c r="CE12" s="41">
        <v>0.16366523618986939</v>
      </c>
      <c r="CF12" s="41">
        <v>0.77223620338571219</v>
      </c>
      <c r="CG12" s="41">
        <v>-7.7752701332811647E-2</v>
      </c>
      <c r="CH12" s="41">
        <v>-0.42826088957493846</v>
      </c>
      <c r="CI12" s="22">
        <v>1.3584301835088519</v>
      </c>
      <c r="CJ12" s="41">
        <v>-2.1938421206181724</v>
      </c>
      <c r="CK12" s="41">
        <v>-0.48363641133134516</v>
      </c>
      <c r="CL12" s="41">
        <v>0.91574299516072877</v>
      </c>
      <c r="CM12" s="41">
        <v>-0.94240005403684046</v>
      </c>
      <c r="CN12" s="41">
        <v>0.91008171411872674</v>
      </c>
      <c r="CO12" s="41">
        <v>-0.29289415745873404</v>
      </c>
      <c r="CP12" s="41">
        <v>-0.15959223666538458</v>
      </c>
      <c r="CQ12" s="41">
        <v>-1.2345743573652923</v>
      </c>
      <c r="CR12" s="41">
        <v>0.88182874034119507</v>
      </c>
      <c r="CS12" s="41">
        <v>-0.47873991956542961</v>
      </c>
      <c r="CT12" s="41">
        <v>-0.4817977409112717</v>
      </c>
      <c r="CU12" s="22">
        <v>0.77093838478048404</v>
      </c>
      <c r="CV12" s="41">
        <v>-1.2981475657477648</v>
      </c>
      <c r="CW12" s="41">
        <v>0.65276836825145512</v>
      </c>
      <c r="CX12" s="41">
        <v>0.45549189751685759</v>
      </c>
      <c r="CY12" s="41">
        <v>-0.71539833966419719</v>
      </c>
      <c r="CZ12" s="41">
        <v>0.70555725067549258</v>
      </c>
      <c r="DA12" s="41">
        <v>-0.41577611765859501</v>
      </c>
      <c r="DB12" s="41">
        <v>-0.1058956206427708</v>
      </c>
      <c r="DC12" s="41">
        <v>9.7572954559543845E-2</v>
      </c>
      <c r="DD12" s="41">
        <v>0.88795849247553793</v>
      </c>
      <c r="DE12" s="41">
        <v>-0.64671453258722256</v>
      </c>
      <c r="DF12" s="41">
        <v>-2.7860808601209985E-2</v>
      </c>
      <c r="DG12" s="22">
        <v>0.37909958515076614</v>
      </c>
      <c r="DH12" s="41">
        <v>-0.95279471731345433</v>
      </c>
      <c r="DI12" s="41">
        <v>0.3172923993048915</v>
      </c>
      <c r="DJ12" s="41">
        <v>-0.48969166900120209</v>
      </c>
      <c r="DK12" s="41">
        <v>-1.2876485885825906</v>
      </c>
      <c r="DL12" s="41">
        <v>-2.0545781850047407</v>
      </c>
      <c r="DM12" s="41">
        <v>-0.16397895794038053</v>
      </c>
      <c r="DN12" s="41">
        <v>-0.29013162240103529</v>
      </c>
      <c r="DO12" s="41">
        <v>0.76681060605239271</v>
      </c>
      <c r="DP12" s="41">
        <v>0.74687027913977744</v>
      </c>
      <c r="DQ12" s="41">
        <v>-0.66621550315855149</v>
      </c>
      <c r="DR12" s="41">
        <v>-0.36361669927590379</v>
      </c>
      <c r="DS12" s="22">
        <v>2.1730345863512746</v>
      </c>
      <c r="DT12" s="41">
        <v>-1.0455985253965405</v>
      </c>
      <c r="DU12" s="41">
        <v>-0.3907316806104788</v>
      </c>
      <c r="DV12" s="41">
        <v>1.7490221514949278</v>
      </c>
      <c r="DW12" s="41">
        <v>-0.55521122708768189</v>
      </c>
      <c r="DX12" s="41">
        <v>9.8559733943770489E-2</v>
      </c>
      <c r="DY12" s="41">
        <v>-0.31425973099207249</v>
      </c>
      <c r="DZ12" s="41">
        <v>8.6484820746690616E-3</v>
      </c>
      <c r="EA12" s="41">
        <v>0.17275307991970745</v>
      </c>
      <c r="EB12" s="41">
        <v>7.126578866112343E-2</v>
      </c>
      <c r="EC12" s="41">
        <v>2.6837499999999999</v>
      </c>
      <c r="ED12" s="41">
        <v>0.27198</v>
      </c>
      <c r="EE12" s="22">
        <v>0.55935999999999997</v>
      </c>
      <c r="EF12" s="41">
        <v>1.74257</v>
      </c>
      <c r="EG12" s="41">
        <v>1.0162599999999999</v>
      </c>
      <c r="EH12" s="41">
        <v>-7.0200000000000002E-3</v>
      </c>
      <c r="EI12" s="42">
        <v>0.66379999999999995</v>
      </c>
      <c r="EJ12" s="42">
        <v>-0.30549999999999999</v>
      </c>
      <c r="EK12" s="41">
        <v>-2.172E-2</v>
      </c>
      <c r="EL12" s="38">
        <v>0.41431000000000001</v>
      </c>
      <c r="EM12" s="38">
        <v>-0.25429000000000002</v>
      </c>
      <c r="EN12" s="38">
        <v>0.78754000000000002</v>
      </c>
      <c r="EO12" s="50">
        <v>-3.3E-3</v>
      </c>
      <c r="EP12" s="38">
        <v>0.64110999999999996</v>
      </c>
      <c r="EQ12" s="43">
        <v>1.0557799999999999</v>
      </c>
      <c r="ER12" s="35">
        <v>1.3487</v>
      </c>
      <c r="ES12" s="38">
        <v>0.28771999999999998</v>
      </c>
      <c r="ET12" s="38">
        <v>1.2609699999999999</v>
      </c>
      <c r="EU12" s="38">
        <v>-0.29588999999999999</v>
      </c>
      <c r="EV12" s="38">
        <v>-0.41366999999999998</v>
      </c>
      <c r="EW12" s="38">
        <v>0.39911000000000002</v>
      </c>
      <c r="EX12" s="38">
        <v>-0.56169999999999998</v>
      </c>
      <c r="EY12" s="38">
        <v>1.2491699999999999</v>
      </c>
      <c r="EZ12" s="38">
        <v>0.83865000000000001</v>
      </c>
      <c r="FA12" s="42">
        <v>-2.1588577588991908</v>
      </c>
      <c r="FB12" s="42">
        <v>-1.2000711709788003</v>
      </c>
      <c r="FC12" s="43">
        <v>3.4353308679256678</v>
      </c>
      <c r="FD12" s="35">
        <v>-3.903</v>
      </c>
      <c r="FE12" s="38">
        <v>-0.56999999999999995</v>
      </c>
      <c r="FF12" s="38">
        <v>-0.77300000000000002</v>
      </c>
      <c r="FG12" s="38">
        <v>1.67</v>
      </c>
      <c r="FH12" s="38">
        <v>-1.196</v>
      </c>
      <c r="FI12" s="38">
        <v>0.35299999999999998</v>
      </c>
      <c r="FJ12" s="38">
        <v>6.8000000000000005E-2</v>
      </c>
      <c r="FK12" s="38">
        <v>7.4999999999999997E-2</v>
      </c>
      <c r="FL12" s="38">
        <v>-1.4730000000000001</v>
      </c>
      <c r="FM12" s="38">
        <v>0.59299999999999997</v>
      </c>
      <c r="FN12" s="38">
        <v>-0.09</v>
      </c>
      <c r="FO12" s="43">
        <v>6.0789999999999997</v>
      </c>
      <c r="FP12" s="35">
        <v>-5.2050000000000001</v>
      </c>
      <c r="FQ12" s="38">
        <v>-0.30399999999999999</v>
      </c>
      <c r="FR12" s="38">
        <v>-0.41337000000000002</v>
      </c>
      <c r="FS12" s="38">
        <v>8.0180000000000001E-2</v>
      </c>
      <c r="FT12" s="38">
        <v>-1.0853600000000001</v>
      </c>
      <c r="FU12" s="38">
        <v>0.72721520431202613</v>
      </c>
      <c r="FV12" s="38">
        <v>-0.46642</v>
      </c>
      <c r="FW12" s="38">
        <v>1.61137</v>
      </c>
      <c r="FX12" s="38">
        <v>-1.8753</v>
      </c>
      <c r="FY12" s="38">
        <v>-0.20376</v>
      </c>
      <c r="FZ12" s="38">
        <v>0.29533999999999999</v>
      </c>
      <c r="GA12" s="43">
        <v>4.6254799999999996</v>
      </c>
      <c r="GB12" s="35">
        <v>-4.0123100000000003</v>
      </c>
      <c r="GC12" s="38">
        <v>-0.32064999999999999</v>
      </c>
      <c r="GD12" s="38">
        <v>-0.39571000000000001</v>
      </c>
      <c r="GE12" s="38">
        <v>0.21661</v>
      </c>
      <c r="GF12" s="38">
        <v>-0.77725999999999995</v>
      </c>
      <c r="GG12" s="38">
        <v>0.86706000000000005</v>
      </c>
      <c r="GH12" s="38">
        <v>1.6310000000000002E-2</v>
      </c>
      <c r="GI12" s="38">
        <v>-0.25646999999999998</v>
      </c>
      <c r="GJ12" s="38">
        <v>0.81083000000000005</v>
      </c>
      <c r="GK12" s="38">
        <v>-0.57177</v>
      </c>
      <c r="GL12" s="38">
        <v>0.14302999999999999</v>
      </c>
      <c r="GM12" s="43">
        <v>2.5120100000000001</v>
      </c>
      <c r="GN12" s="35">
        <v>-2.0379499999999999</v>
      </c>
      <c r="GO12" s="38">
        <v>-0.45056000000000002</v>
      </c>
      <c r="GP12" s="38">
        <v>-0.78320000000000001</v>
      </c>
      <c r="GQ12" s="38">
        <v>0.74282999999999999</v>
      </c>
      <c r="GR12" s="38">
        <v>-0.50768999999999997</v>
      </c>
      <c r="GS12" s="38"/>
      <c r="GT12" s="38"/>
      <c r="GU12" s="38"/>
      <c r="GV12" s="38"/>
      <c r="GW12" s="38"/>
      <c r="GX12" s="38"/>
      <c r="GY12" s="43"/>
    </row>
    <row r="13" spans="1:207">
      <c r="A13" s="14" t="s">
        <v>9</v>
      </c>
      <c r="B13" s="11">
        <v>601</v>
      </c>
      <c r="C13" s="40" t="s">
        <v>32</v>
      </c>
      <c r="D13" s="41" t="s">
        <v>32</v>
      </c>
      <c r="E13" s="41" t="s">
        <v>32</v>
      </c>
      <c r="F13" s="41" t="s">
        <v>32</v>
      </c>
      <c r="G13" s="41" t="s">
        <v>32</v>
      </c>
      <c r="H13" s="41" t="s">
        <v>32</v>
      </c>
      <c r="I13" s="41" t="s">
        <v>32</v>
      </c>
      <c r="J13" s="41" t="s">
        <v>32</v>
      </c>
      <c r="K13" s="41" t="s">
        <v>32</v>
      </c>
      <c r="L13" s="41" t="s">
        <v>32</v>
      </c>
      <c r="M13" s="41" t="s">
        <v>32</v>
      </c>
      <c r="N13" s="22" t="s">
        <v>32</v>
      </c>
      <c r="O13" s="41" t="s">
        <v>32</v>
      </c>
      <c r="P13" s="41" t="s">
        <v>32</v>
      </c>
      <c r="Q13" s="41" t="s">
        <v>32</v>
      </c>
      <c r="R13" s="41" t="s">
        <v>32</v>
      </c>
      <c r="S13" s="41" t="s">
        <v>32</v>
      </c>
      <c r="T13" s="41" t="s">
        <v>32</v>
      </c>
      <c r="U13" s="41" t="s">
        <v>32</v>
      </c>
      <c r="V13" s="41" t="s">
        <v>32</v>
      </c>
      <c r="W13" s="41" t="s">
        <v>32</v>
      </c>
      <c r="X13" s="41" t="s">
        <v>32</v>
      </c>
      <c r="Y13" s="41" t="s">
        <v>32</v>
      </c>
      <c r="Z13" s="22" t="s">
        <v>32</v>
      </c>
      <c r="AA13" s="41" t="s">
        <v>32</v>
      </c>
      <c r="AB13" s="41" t="s">
        <v>32</v>
      </c>
      <c r="AC13" s="41" t="s">
        <v>32</v>
      </c>
      <c r="AD13" s="41" t="s">
        <v>32</v>
      </c>
      <c r="AE13" s="41" t="s">
        <v>32</v>
      </c>
      <c r="AF13" s="41" t="s">
        <v>32</v>
      </c>
      <c r="AG13" s="41" t="s">
        <v>32</v>
      </c>
      <c r="AH13" s="41" t="s">
        <v>32</v>
      </c>
      <c r="AI13" s="41" t="s">
        <v>32</v>
      </c>
      <c r="AJ13" s="41" t="s">
        <v>32</v>
      </c>
      <c r="AK13" s="41" t="s">
        <v>32</v>
      </c>
      <c r="AL13" s="22" t="s">
        <v>32</v>
      </c>
      <c r="AM13" s="41" t="s">
        <v>32</v>
      </c>
      <c r="AN13" s="41" t="s">
        <v>32</v>
      </c>
      <c r="AO13" s="41" t="s">
        <v>32</v>
      </c>
      <c r="AP13" s="41" t="s">
        <v>32</v>
      </c>
      <c r="AQ13" s="41" t="s">
        <v>32</v>
      </c>
      <c r="AR13" s="41" t="s">
        <v>32</v>
      </c>
      <c r="AS13" s="41" t="s">
        <v>32</v>
      </c>
      <c r="AT13" s="41">
        <v>6.2549999999994554E-2</v>
      </c>
      <c r="AU13" s="41">
        <v>-0.27219973906320583</v>
      </c>
      <c r="AV13" s="41">
        <v>-0.14716878955424173</v>
      </c>
      <c r="AW13" s="41">
        <v>-0.29135922006614523</v>
      </c>
      <c r="AX13" s="22">
        <v>-0.21751733717150223</v>
      </c>
      <c r="AY13" s="41" t="s">
        <v>32</v>
      </c>
      <c r="AZ13" s="41">
        <v>-0.34617789603849092</v>
      </c>
      <c r="BA13" s="41">
        <v>-7.3820496651100243E-2</v>
      </c>
      <c r="BB13" s="41">
        <v>0.31238613718267416</v>
      </c>
      <c r="BC13" s="41">
        <v>-0.13740397272884453</v>
      </c>
      <c r="BD13" s="41">
        <v>-0.21850869459129063</v>
      </c>
      <c r="BE13" s="41">
        <v>2.5892862571825104</v>
      </c>
      <c r="BF13" s="41">
        <v>-2.4932820175582737E-2</v>
      </c>
      <c r="BG13" s="41" t="s">
        <v>32</v>
      </c>
      <c r="BH13" s="41">
        <v>-0.36764331721220733</v>
      </c>
      <c r="BI13" s="41">
        <v>-0.12869576359173518</v>
      </c>
      <c r="BJ13" s="22" t="s">
        <v>32</v>
      </c>
      <c r="BK13" s="23">
        <v>594</v>
      </c>
      <c r="BL13" s="41" t="s">
        <v>32</v>
      </c>
      <c r="BM13" s="41" t="s">
        <v>32</v>
      </c>
      <c r="BN13" s="41">
        <v>5.5899999999997618E-3</v>
      </c>
      <c r="BO13" s="41" t="s">
        <v>32</v>
      </c>
      <c r="BP13" s="41" t="s">
        <v>32</v>
      </c>
      <c r="BQ13" s="41" t="s">
        <v>32</v>
      </c>
      <c r="BR13" s="41" t="s">
        <v>32</v>
      </c>
      <c r="BS13" s="41">
        <v>-6.6256296273037307E-2</v>
      </c>
      <c r="BT13" s="41">
        <v>-6.3238366717066619E-3</v>
      </c>
      <c r="BU13" s="41">
        <v>-4.0186921218521299E-2</v>
      </c>
      <c r="BV13" s="41">
        <v>-2.3335003456192993E-2</v>
      </c>
      <c r="BW13" s="22">
        <v>-5.764520393305439E-2</v>
      </c>
      <c r="BX13" s="41">
        <v>-1.182222933783228E-2</v>
      </c>
      <c r="BY13" s="41">
        <v>-5.4909726105678569E-2</v>
      </c>
      <c r="BZ13" s="41">
        <v>-1.4787653802872391E-2</v>
      </c>
      <c r="CA13" s="41" t="s">
        <v>32</v>
      </c>
      <c r="CB13" s="41">
        <v>-5.4165912134118699E-2</v>
      </c>
      <c r="CC13" s="41">
        <v>-3.0940060154538429E-2</v>
      </c>
      <c r="CD13" s="41">
        <v>-1.8987260471492462E-2</v>
      </c>
      <c r="CE13" s="41" t="s">
        <v>32</v>
      </c>
      <c r="CF13" s="41" t="s">
        <v>32</v>
      </c>
      <c r="CG13" s="41">
        <v>-2.5876560974935625E-2</v>
      </c>
      <c r="CH13" s="41">
        <v>-2.2369239845443367E-2</v>
      </c>
      <c r="CI13" s="22">
        <v>5.1316153903524508E-3</v>
      </c>
      <c r="CJ13" s="41">
        <v>-2.3829155498944488E-2</v>
      </c>
      <c r="CK13" s="41" t="s">
        <v>32</v>
      </c>
      <c r="CL13" s="41">
        <v>4.7609405207760247E-3</v>
      </c>
      <c r="CM13" s="41">
        <v>1.3368164885418921E-2</v>
      </c>
      <c r="CN13" s="41">
        <v>-1.3366378045964744E-2</v>
      </c>
      <c r="CO13" s="41" t="s">
        <v>32</v>
      </c>
      <c r="CP13" s="41">
        <v>-1.2323620070930907E-2</v>
      </c>
      <c r="CQ13" s="41">
        <v>-5.1540577079667305E-2</v>
      </c>
      <c r="CR13" s="41">
        <v>-1.0100368517729219E-2</v>
      </c>
      <c r="CS13" s="41">
        <v>-2.771097403821976E-2</v>
      </c>
      <c r="CT13" s="41">
        <v>-2.6110028080594816E-2</v>
      </c>
      <c r="CU13" s="22">
        <v>-8.2061406671329884E-3</v>
      </c>
      <c r="CV13" s="41">
        <v>1.0258517662231625E-3</v>
      </c>
      <c r="CW13" s="41">
        <v>-8.3978180155597215E-3</v>
      </c>
      <c r="CX13" s="41">
        <v>1.070183089819654E-2</v>
      </c>
      <c r="CY13" s="41">
        <v>-6.6376434032622278E-3</v>
      </c>
      <c r="CZ13" s="41">
        <v>-1.1214338905163324E-2</v>
      </c>
      <c r="DA13" s="41">
        <v>3.6312380218062046E-3</v>
      </c>
      <c r="DB13" s="41">
        <v>-5.6327408695100445E-4</v>
      </c>
      <c r="DC13" s="41">
        <v>-1.1426481554999146E-2</v>
      </c>
      <c r="DD13" s="41">
        <v>2.9273645409944038E-3</v>
      </c>
      <c r="DE13" s="41">
        <v>-0.1146266064700141</v>
      </c>
      <c r="DF13" s="41">
        <v>-7.734467668207845E-3</v>
      </c>
      <c r="DG13" s="22">
        <v>-1.638665660840255E-2</v>
      </c>
      <c r="DH13" s="41">
        <v>-2.5485578335704417E-3</v>
      </c>
      <c r="DI13" s="41">
        <v>-2.216193727566651E-3</v>
      </c>
      <c r="DJ13" s="41">
        <v>7.5503364155893316E-2</v>
      </c>
      <c r="DK13" s="41">
        <v>-2.2437628375893137E-2</v>
      </c>
      <c r="DL13" s="41">
        <v>-6.9845114406241748E-2</v>
      </c>
      <c r="DM13" s="41">
        <v>0.1365536195877981</v>
      </c>
      <c r="DN13" s="41">
        <v>-0.19439373303583585</v>
      </c>
      <c r="DO13" s="41">
        <v>-5.091099427456669E-3</v>
      </c>
      <c r="DP13" s="41">
        <v>0.60060892649258513</v>
      </c>
      <c r="DQ13" s="41">
        <v>-0.16868537251686355</v>
      </c>
      <c r="DR13" s="41">
        <v>-5.3164641337444252E-2</v>
      </c>
      <c r="DS13" s="22">
        <v>-1.0084156504486241E-2</v>
      </c>
      <c r="DT13" s="41">
        <v>-4.8457048813055348E-2</v>
      </c>
      <c r="DU13" s="41">
        <v>-6.7866727555432327E-2</v>
      </c>
      <c r="DV13" s="41">
        <v>-1.3046039218470695</v>
      </c>
      <c r="DW13" s="41">
        <v>8.8028151074603933E-2</v>
      </c>
      <c r="DX13" s="41">
        <v>1.9123964308638941</v>
      </c>
      <c r="DY13" s="41">
        <v>-0.19126126042428027</v>
      </c>
      <c r="DZ13" s="41" t="s">
        <v>32</v>
      </c>
      <c r="EA13" s="41">
        <v>-3.533093223117012E-2</v>
      </c>
      <c r="EB13" s="41">
        <v>-4.5385756401750132E-2</v>
      </c>
      <c r="EC13" s="41" t="s">
        <v>32</v>
      </c>
      <c r="ED13" s="41" t="s">
        <v>32</v>
      </c>
      <c r="EE13" s="22" t="s">
        <v>32</v>
      </c>
      <c r="EF13" s="41">
        <v>0.87136999999999998</v>
      </c>
      <c r="EG13" s="41" t="s">
        <v>32</v>
      </c>
      <c r="EH13" s="41">
        <v>-4.376E-2</v>
      </c>
      <c r="EI13" s="42">
        <v>-0.68555999999999995</v>
      </c>
      <c r="EJ13" s="42">
        <v>-6.5629999999999994E-2</v>
      </c>
      <c r="EK13" s="41">
        <v>-5.3699999999999998E-3</v>
      </c>
      <c r="EL13" s="41">
        <v>-2.9909999999999999E-2</v>
      </c>
      <c r="EM13" s="38" t="s">
        <v>32</v>
      </c>
      <c r="EN13" s="38" t="s">
        <v>32</v>
      </c>
      <c r="EO13" s="38" t="s">
        <v>32</v>
      </c>
      <c r="EP13" s="38" t="s">
        <v>32</v>
      </c>
      <c r="EQ13" s="43" t="s">
        <v>32</v>
      </c>
      <c r="ER13" s="36">
        <v>3.7799999999999999E-3</v>
      </c>
      <c r="ES13" s="38">
        <v>-8.7569999999999995E-2</v>
      </c>
      <c r="ET13" s="38" t="s">
        <v>32</v>
      </c>
      <c r="EU13" s="38" t="s">
        <v>32</v>
      </c>
      <c r="EV13" s="38">
        <v>-6.9980000000000001E-2</v>
      </c>
      <c r="EW13" s="38" t="s">
        <v>32</v>
      </c>
      <c r="EX13" s="38" t="s">
        <v>32</v>
      </c>
      <c r="EY13" s="41">
        <v>-2.6380000000000001E-2</v>
      </c>
      <c r="EZ13" s="42">
        <v>-1.4344699999999999</v>
      </c>
      <c r="FA13" s="42">
        <v>-0.95369979742108146</v>
      </c>
      <c r="FB13" s="42" t="s">
        <v>32</v>
      </c>
      <c r="FC13" s="42" t="s">
        <v>32</v>
      </c>
      <c r="FD13" s="35">
        <v>-5.8999999999999997E-2</v>
      </c>
      <c r="FE13" s="38">
        <v>-1.7000000000000001E-2</v>
      </c>
      <c r="FF13" s="38">
        <v>-0.36199999999999999</v>
      </c>
      <c r="FG13" s="38">
        <v>-0.11600000000000001</v>
      </c>
      <c r="FH13" s="38">
        <v>-0.11600000000000001</v>
      </c>
      <c r="FI13" s="59">
        <v>-6.7000000000000004E-2</v>
      </c>
      <c r="FJ13" s="38">
        <v>-6.0000000000000001E-3</v>
      </c>
      <c r="FK13" s="38">
        <v>0</v>
      </c>
      <c r="FL13" s="38">
        <v>-2.3679999999999999</v>
      </c>
      <c r="FM13" s="38">
        <v>0</v>
      </c>
      <c r="FN13" s="38">
        <v>0</v>
      </c>
      <c r="FO13" s="43">
        <v>-0.01</v>
      </c>
      <c r="FP13" s="35">
        <v>-8.4000000000000005E-2</v>
      </c>
      <c r="FQ13" s="38">
        <v>-2.9000000000000001E-2</v>
      </c>
      <c r="FR13" s="62">
        <v>-4.6359999999999998E-2</v>
      </c>
      <c r="FS13" s="45">
        <v>-6.9100000000000003E-3</v>
      </c>
      <c r="FT13" s="38">
        <v>-0.22856000000000001</v>
      </c>
      <c r="FU13" s="38">
        <v>-9.7569936894581488E-3</v>
      </c>
      <c r="FV13" s="45">
        <v>-3.7109999999999997E-2</v>
      </c>
      <c r="FW13" s="38">
        <v>-3.1890000000000002E-2</v>
      </c>
      <c r="FX13" s="38">
        <v>-1.9980000000000001E-2</v>
      </c>
      <c r="FY13" s="38">
        <v>-4.8869999999999997E-2</v>
      </c>
      <c r="FZ13" s="38">
        <v>-2.5870000000000001E-2</v>
      </c>
      <c r="GA13" s="58">
        <v>-4.2419999999999999E-2</v>
      </c>
      <c r="GB13" s="35">
        <v>-1.35E-2</v>
      </c>
      <c r="GC13" s="38">
        <v>-2.564E-2</v>
      </c>
      <c r="GD13" s="62">
        <v>-7.6099999999999996E-3</v>
      </c>
      <c r="GE13" s="45">
        <v>-4.598E-2</v>
      </c>
      <c r="GF13" s="38">
        <v>0</v>
      </c>
      <c r="GG13" s="38">
        <v>-3.9960000000000002E-2</v>
      </c>
      <c r="GH13" s="45">
        <v>-3.9500000000000004E-3</v>
      </c>
      <c r="GI13" s="38">
        <v>0</v>
      </c>
      <c r="GJ13" s="38">
        <v>0</v>
      </c>
      <c r="GK13" s="38">
        <v>0</v>
      </c>
      <c r="GL13" s="45">
        <v>7.8899999999999994E-3</v>
      </c>
      <c r="GM13" s="58">
        <v>7.3999999999999999E-4</v>
      </c>
      <c r="GN13" s="35">
        <v>-3.2926700000000002</v>
      </c>
      <c r="GO13" s="38">
        <v>-0.15051999999999999</v>
      </c>
      <c r="GP13" s="62">
        <v>0</v>
      </c>
      <c r="GQ13" s="62">
        <v>3.696E-2</v>
      </c>
      <c r="GR13" s="38">
        <v>0</v>
      </c>
      <c r="GS13" s="38"/>
      <c r="GT13" s="45"/>
      <c r="GU13" s="38"/>
      <c r="GV13" s="38"/>
      <c r="GW13" s="38"/>
      <c r="GX13" s="45"/>
      <c r="GY13" s="58"/>
    </row>
    <row r="14" spans="1:207">
      <c r="A14" s="14" t="s">
        <v>10</v>
      </c>
      <c r="B14" s="11">
        <v>913</v>
      </c>
      <c r="C14" s="40" t="s">
        <v>32</v>
      </c>
      <c r="D14" s="41">
        <v>1.6090000000001936E-2</v>
      </c>
      <c r="E14" s="41" t="s">
        <v>32</v>
      </c>
      <c r="F14" s="41" t="s">
        <v>32</v>
      </c>
      <c r="G14" s="41" t="s">
        <v>32</v>
      </c>
      <c r="H14" s="41" t="s">
        <v>32</v>
      </c>
      <c r="I14" s="41" t="s">
        <v>32</v>
      </c>
      <c r="J14" s="41">
        <v>-3.9323672821045541E-2</v>
      </c>
      <c r="K14" s="41" t="s">
        <v>32</v>
      </c>
      <c r="L14" s="41">
        <v>4.8111181038645867E-3</v>
      </c>
      <c r="M14" s="41" t="s">
        <v>32</v>
      </c>
      <c r="N14" s="22" t="s">
        <v>32</v>
      </c>
      <c r="O14" s="41">
        <v>2.9285397298717264E-2</v>
      </c>
      <c r="P14" s="41" t="s">
        <v>32</v>
      </c>
      <c r="Q14" s="41" t="s">
        <v>32</v>
      </c>
      <c r="R14" s="41">
        <v>0.18374006420303068</v>
      </c>
      <c r="S14" s="41">
        <v>8.3976573190924775E-2</v>
      </c>
      <c r="T14" s="41" t="s">
        <v>32</v>
      </c>
      <c r="U14" s="41">
        <v>2.9118831258001521E-3</v>
      </c>
      <c r="V14" s="41" t="s">
        <v>32</v>
      </c>
      <c r="W14" s="41" t="s">
        <v>32</v>
      </c>
      <c r="X14" s="41" t="s">
        <v>32</v>
      </c>
      <c r="Y14" s="41" t="s">
        <v>32</v>
      </c>
      <c r="Z14" s="22" t="s">
        <v>32</v>
      </c>
      <c r="AA14" s="41">
        <v>0.28333193892762232</v>
      </c>
      <c r="AB14" s="41" t="s">
        <v>32</v>
      </c>
      <c r="AC14" s="41">
        <v>0.11796256779144088</v>
      </c>
      <c r="AD14" s="41">
        <v>5.2143116865188688E-3</v>
      </c>
      <c r="AE14" s="41">
        <v>-6.4614367629334257E-2</v>
      </c>
      <c r="AF14" s="41">
        <v>2.1595112607641909E-2</v>
      </c>
      <c r="AG14" s="41">
        <v>-2.7442624595919174E-2</v>
      </c>
      <c r="AH14" s="41">
        <v>6.7621604844347871E-2</v>
      </c>
      <c r="AI14" s="41" t="s">
        <v>32</v>
      </c>
      <c r="AJ14" s="41">
        <v>-4.0144300984124026E-2</v>
      </c>
      <c r="AK14" s="41" t="s">
        <v>32</v>
      </c>
      <c r="AL14" s="22" t="s">
        <v>32</v>
      </c>
      <c r="AM14" s="41">
        <v>0.83713915109688797</v>
      </c>
      <c r="AN14" s="41">
        <v>2.9559882903651413E-4</v>
      </c>
      <c r="AO14" s="41" t="s">
        <v>32</v>
      </c>
      <c r="AP14" s="41" t="s">
        <v>32</v>
      </c>
      <c r="AQ14" s="41" t="s">
        <v>32</v>
      </c>
      <c r="AR14" s="41" t="s">
        <v>32</v>
      </c>
      <c r="AS14" s="41">
        <v>-4.3255834118305359E-2</v>
      </c>
      <c r="AT14" s="41">
        <v>-0.16725269677352328</v>
      </c>
      <c r="AU14" s="41">
        <v>-1.934325167861628E-2</v>
      </c>
      <c r="AV14" s="41">
        <v>-1.012423555177544</v>
      </c>
      <c r="AW14" s="41">
        <v>0.19451087439101844</v>
      </c>
      <c r="AX14" s="22">
        <v>-1.1487578996087211</v>
      </c>
      <c r="AY14" s="41">
        <v>-0.12644021927182836</v>
      </c>
      <c r="AZ14" s="41">
        <v>5.5675081033879081E-3</v>
      </c>
      <c r="BA14" s="41">
        <v>0.66176033796927491</v>
      </c>
      <c r="BB14" s="41">
        <v>-0.15074889518272849</v>
      </c>
      <c r="BC14" s="41">
        <v>-4.4883546612961567E-2</v>
      </c>
      <c r="BD14" s="41">
        <v>-0.65124922738629687</v>
      </c>
      <c r="BE14" s="41">
        <v>-0.2063569500317386</v>
      </c>
      <c r="BF14" s="41">
        <v>2.9718443316539833E-2</v>
      </c>
      <c r="BG14" s="41">
        <v>-0.57568830393734949</v>
      </c>
      <c r="BH14" s="41">
        <v>8.6386953482886497E-2</v>
      </c>
      <c r="BI14" s="41">
        <v>-0.14011395066614307</v>
      </c>
      <c r="BJ14" s="22">
        <v>2.0275963766589467</v>
      </c>
      <c r="BK14" s="23">
        <v>664</v>
      </c>
      <c r="BL14" s="41" t="s">
        <v>32</v>
      </c>
      <c r="BM14" s="41">
        <v>-0.8915200000000012</v>
      </c>
      <c r="BN14" s="41">
        <v>0.38654613611266431</v>
      </c>
      <c r="BO14" s="41">
        <v>0.31445877128497557</v>
      </c>
      <c r="BP14" s="41">
        <v>0.25772400506429705</v>
      </c>
      <c r="BQ14" s="41">
        <v>0.42108036184889119</v>
      </c>
      <c r="BR14" s="41">
        <v>5.1720191475168598E-2</v>
      </c>
      <c r="BS14" s="41">
        <v>4.5466766439572481E-2</v>
      </c>
      <c r="BT14" s="41">
        <v>-0.28046141664581636</v>
      </c>
      <c r="BU14" s="41">
        <v>0.84542564357086292</v>
      </c>
      <c r="BV14" s="41">
        <v>-0.10868389566267567</v>
      </c>
      <c r="BW14" s="22">
        <v>0.14135470301308573</v>
      </c>
      <c r="BX14" s="41">
        <v>-1.0075565754817939</v>
      </c>
      <c r="BY14" s="41">
        <v>0.13288739345922451</v>
      </c>
      <c r="BZ14" s="41">
        <v>-0.19695275118156719</v>
      </c>
      <c r="CA14" s="41">
        <v>-0.40039738026342864</v>
      </c>
      <c r="CB14" s="41">
        <v>0.21069307741088394</v>
      </c>
      <c r="CC14" s="41">
        <v>2.7996644406469429E-2</v>
      </c>
      <c r="CD14" s="41">
        <v>0.25994468282686256</v>
      </c>
      <c r="CE14" s="41">
        <v>-0.10235289902236211</v>
      </c>
      <c r="CF14" s="41">
        <v>-0.1790887842763933</v>
      </c>
      <c r="CG14" s="41">
        <v>6.0343844812726921E-2</v>
      </c>
      <c r="CH14" s="41">
        <v>-0.11023190111217884</v>
      </c>
      <c r="CI14" s="22">
        <v>0.78404091452848323</v>
      </c>
      <c r="CJ14" s="41">
        <v>0.36592414376999116</v>
      </c>
      <c r="CK14" s="41">
        <v>3.885673487202812E-2</v>
      </c>
      <c r="CL14" s="41">
        <v>-0.59432165867369102</v>
      </c>
      <c r="CM14" s="41">
        <v>-0.56192700165464959</v>
      </c>
      <c r="CN14" s="41">
        <v>0.67851139961021545</v>
      </c>
      <c r="CO14" s="41">
        <v>-0.4109321372796626</v>
      </c>
      <c r="CP14" s="41">
        <v>4.1207858549308085E-2</v>
      </c>
      <c r="CQ14" s="41">
        <v>-0.16019231861363892</v>
      </c>
      <c r="CR14" s="41">
        <v>0.77533522666892729</v>
      </c>
      <c r="CS14" s="41">
        <v>-0.47095865719841701</v>
      </c>
      <c r="CT14" s="41">
        <v>-0.56661662300678817</v>
      </c>
      <c r="CU14" s="22">
        <v>0.52345593180056493</v>
      </c>
      <c r="CV14" s="41">
        <v>6.9790322907126168E-2</v>
      </c>
      <c r="CW14" s="41">
        <v>0.52278835068322316</v>
      </c>
      <c r="CX14" s="41">
        <v>-0.71779799416638035</v>
      </c>
      <c r="CY14" s="41">
        <v>0.2673911851866384</v>
      </c>
      <c r="CZ14" s="41">
        <v>0.51871835182748516</v>
      </c>
      <c r="DA14" s="41">
        <v>-3.7644127476421652E-3</v>
      </c>
      <c r="DB14" s="41">
        <v>0.16031057970573581</v>
      </c>
      <c r="DC14" s="41">
        <v>0.16245747669365596</v>
      </c>
      <c r="DD14" s="41">
        <v>0.50303339774022682</v>
      </c>
      <c r="DE14" s="41">
        <v>0.87545285262766726</v>
      </c>
      <c r="DF14" s="41">
        <v>-0.36386198043111273</v>
      </c>
      <c r="DG14" s="22">
        <v>0.40361904180949981</v>
      </c>
      <c r="DH14" s="41">
        <v>-0.53732273909093964</v>
      </c>
      <c r="DI14" s="41">
        <v>2.0361118134704093E-2</v>
      </c>
      <c r="DJ14" s="41">
        <v>0.15614189945631907</v>
      </c>
      <c r="DK14" s="41">
        <v>0.46021027043998686</v>
      </c>
      <c r="DL14" s="41">
        <v>0.15629317868985915</v>
      </c>
      <c r="DM14" s="41">
        <v>-8.4492704346339487E-2</v>
      </c>
      <c r="DN14" s="41">
        <v>0.88511454117579103</v>
      </c>
      <c r="DO14" s="41">
        <v>8.0854732410529095E-2</v>
      </c>
      <c r="DP14" s="41">
        <v>0.41591335740072122</v>
      </c>
      <c r="DQ14" s="41">
        <v>0.10153678040685232</v>
      </c>
      <c r="DR14" s="41">
        <v>-0.1793934736441738</v>
      </c>
      <c r="DS14" s="22">
        <v>0.16518010013468754</v>
      </c>
      <c r="DT14" s="41">
        <v>-1.5319768742231066</v>
      </c>
      <c r="DU14" s="41">
        <v>-9.2180387173179668E-2</v>
      </c>
      <c r="DV14" s="41">
        <v>0.36276207434826624</v>
      </c>
      <c r="DW14" s="41">
        <v>3.1452444185742223E-2</v>
      </c>
      <c r="DX14" s="41">
        <v>-1.2094036321108614E-2</v>
      </c>
      <c r="DY14" s="41">
        <v>0.2666247640553232</v>
      </c>
      <c r="DZ14" s="41">
        <v>0.24406245924875059</v>
      </c>
      <c r="EA14" s="41">
        <v>0.19129854587822681</v>
      </c>
      <c r="EB14" s="41">
        <v>0.25648805258251528</v>
      </c>
      <c r="EC14" s="41">
        <v>-3.7280000000000001E-2</v>
      </c>
      <c r="ED14" s="41">
        <v>-0.18581</v>
      </c>
      <c r="EE14" s="22">
        <v>-0.10477</v>
      </c>
      <c r="EF14" s="41">
        <v>-7.8520000000000006E-2</v>
      </c>
      <c r="EG14" s="41">
        <v>0.13827999999999999</v>
      </c>
      <c r="EH14" s="42">
        <v>0.11724999999999999</v>
      </c>
      <c r="EI14" s="42">
        <v>-0.23696999999999999</v>
      </c>
      <c r="EJ14" s="42">
        <v>-6.4070000000000002E-2</v>
      </c>
      <c r="EK14" s="38">
        <v>0.14115</v>
      </c>
      <c r="EL14" s="38">
        <v>0.15581999999999999</v>
      </c>
      <c r="EM14" s="38">
        <v>-0.17105000000000001</v>
      </c>
      <c r="EN14" s="38">
        <v>0.10152</v>
      </c>
      <c r="EO14" s="52">
        <v>2.0799999999999998E-3</v>
      </c>
      <c r="EP14" s="38" t="s">
        <v>32</v>
      </c>
      <c r="EQ14" s="43">
        <v>-0.22133</v>
      </c>
      <c r="ER14" s="35">
        <v>-0.14698</v>
      </c>
      <c r="ES14" s="38">
        <v>0.35408000000000001</v>
      </c>
      <c r="ET14" s="38">
        <v>0.80327000000000004</v>
      </c>
      <c r="EU14" s="41">
        <v>-4.8500000000000001E-2</v>
      </c>
      <c r="EV14" s="38">
        <v>0.36026000000000002</v>
      </c>
      <c r="EW14" s="38">
        <v>0.89188000000000001</v>
      </c>
      <c r="EX14" s="38">
        <v>0.26075999999999999</v>
      </c>
      <c r="EY14" s="38">
        <v>-0.13078000000000001</v>
      </c>
      <c r="EZ14" s="38">
        <v>0.54544000000000004</v>
      </c>
      <c r="FA14" s="38">
        <v>9.1340635829051386E-2</v>
      </c>
      <c r="FB14" s="42">
        <v>-1.6908985820603739</v>
      </c>
      <c r="FC14" s="42">
        <v>-0.17667812114567916</v>
      </c>
      <c r="FD14" s="35">
        <v>-1.343</v>
      </c>
      <c r="FE14" s="38">
        <v>0.70399999999999996</v>
      </c>
      <c r="FF14" s="38">
        <v>3.1230000000000002</v>
      </c>
      <c r="FG14" s="38">
        <v>-0.59599999999999997</v>
      </c>
      <c r="FH14" s="38">
        <v>0.54800000000000004</v>
      </c>
      <c r="FI14" s="38">
        <v>0.38</v>
      </c>
      <c r="FJ14" s="38">
        <v>-0.54500000000000004</v>
      </c>
      <c r="FK14" s="38">
        <v>0.253</v>
      </c>
      <c r="FL14" s="38">
        <v>0.33500000000000002</v>
      </c>
      <c r="FM14" s="38">
        <v>0.214</v>
      </c>
      <c r="FN14" s="38">
        <v>-0.67300000000000004</v>
      </c>
      <c r="FO14" s="43">
        <v>1.07</v>
      </c>
      <c r="FP14" s="35">
        <v>-2.282</v>
      </c>
      <c r="FQ14" s="38">
        <v>0.28299999999999997</v>
      </c>
      <c r="FR14" s="38">
        <v>1.3846000000000001</v>
      </c>
      <c r="FS14" s="38">
        <v>-0.14196</v>
      </c>
      <c r="FT14" s="38">
        <v>-0.44650000000000001</v>
      </c>
      <c r="FU14" s="38">
        <v>0.59416238677234556</v>
      </c>
      <c r="FV14" s="38">
        <v>-0.29421000000000003</v>
      </c>
      <c r="FW14" s="38">
        <v>-1.04827</v>
      </c>
      <c r="FX14" s="38">
        <v>-0.23147000000000001</v>
      </c>
      <c r="FY14" s="38">
        <v>-6.6989999999999994E-2</v>
      </c>
      <c r="FZ14" s="38">
        <v>1.0654600000000001</v>
      </c>
      <c r="GA14" s="43">
        <v>1.52955</v>
      </c>
      <c r="GB14" s="35">
        <v>-1.7761400000000001</v>
      </c>
      <c r="GC14" s="38">
        <v>9.4320000000000001E-2</v>
      </c>
      <c r="GD14" s="38">
        <v>-0.45452999999999999</v>
      </c>
      <c r="GE14" s="38">
        <v>-0.51144000000000001</v>
      </c>
      <c r="GF14" s="38">
        <v>-0.46839999999999998</v>
      </c>
      <c r="GG14" s="38">
        <v>-0.10460999999999999</v>
      </c>
      <c r="GH14" s="38">
        <v>-0.27190999999999999</v>
      </c>
      <c r="GI14" s="38">
        <v>0.37580999999999998</v>
      </c>
      <c r="GJ14" s="38">
        <v>0.69486000000000003</v>
      </c>
      <c r="GK14" s="38">
        <v>-0.50000999999999995</v>
      </c>
      <c r="GL14" s="38">
        <v>0.36634</v>
      </c>
      <c r="GM14" s="43">
        <v>-0.13189000000000001</v>
      </c>
      <c r="GN14" s="35">
        <v>-1.1426099999999999</v>
      </c>
      <c r="GO14" s="38">
        <v>-0.78986000000000001</v>
      </c>
      <c r="GP14" s="38">
        <v>0.27889000000000003</v>
      </c>
      <c r="GQ14" s="38">
        <v>0.53600000000000003</v>
      </c>
      <c r="GR14" s="38">
        <v>-0.29898000000000002</v>
      </c>
      <c r="GS14" s="38"/>
      <c r="GT14" s="38"/>
      <c r="GU14" s="38"/>
      <c r="GV14" s="38"/>
      <c r="GW14" s="38"/>
      <c r="GX14" s="38"/>
      <c r="GY14" s="43"/>
    </row>
    <row r="15" spans="1:207">
      <c r="A15" s="14" t="s">
        <v>12</v>
      </c>
      <c r="B15" s="11">
        <v>390</v>
      </c>
      <c r="C15" s="40" t="s">
        <v>32</v>
      </c>
      <c r="D15" s="41">
        <v>6.7470000000002806E-2</v>
      </c>
      <c r="E15" s="41" t="s">
        <v>32</v>
      </c>
      <c r="F15" s="41" t="s">
        <v>32</v>
      </c>
      <c r="G15" s="41" t="s">
        <v>32</v>
      </c>
      <c r="H15" s="41" t="s">
        <v>32</v>
      </c>
      <c r="I15" s="41" t="s">
        <v>32</v>
      </c>
      <c r="J15" s="41">
        <v>0.4707523833669347</v>
      </c>
      <c r="K15" s="41" t="s">
        <v>32</v>
      </c>
      <c r="L15" s="41" t="s">
        <v>32</v>
      </c>
      <c r="M15" s="41" t="s">
        <v>32</v>
      </c>
      <c r="N15" s="22" t="s">
        <v>32</v>
      </c>
      <c r="O15" s="41" t="s">
        <v>32</v>
      </c>
      <c r="P15" s="41" t="s">
        <v>32</v>
      </c>
      <c r="Q15" s="41">
        <v>-0.19551706241207611</v>
      </c>
      <c r="R15" s="41" t="s">
        <v>32</v>
      </c>
      <c r="S15" s="41" t="s">
        <v>32</v>
      </c>
      <c r="T15" s="41" t="s">
        <v>32</v>
      </c>
      <c r="U15" s="41" t="s">
        <v>32</v>
      </c>
      <c r="V15" s="41" t="s">
        <v>32</v>
      </c>
      <c r="W15" s="41" t="s">
        <v>32</v>
      </c>
      <c r="X15" s="41" t="s">
        <v>32</v>
      </c>
      <c r="Y15" s="41" t="s">
        <v>32</v>
      </c>
      <c r="Z15" s="22" t="s">
        <v>32</v>
      </c>
      <c r="AA15" s="41">
        <v>1.9966121853098873</v>
      </c>
      <c r="AB15" s="41" t="s">
        <v>32</v>
      </c>
      <c r="AC15" s="41">
        <v>-0.79724142001091902</v>
      </c>
      <c r="AD15" s="41" t="s">
        <v>32</v>
      </c>
      <c r="AE15" s="41" t="s">
        <v>32</v>
      </c>
      <c r="AF15" s="41" t="s">
        <v>32</v>
      </c>
      <c r="AG15" s="41" t="s">
        <v>32</v>
      </c>
      <c r="AH15" s="41" t="s">
        <v>32</v>
      </c>
      <c r="AI15" s="41" t="s">
        <v>32</v>
      </c>
      <c r="AJ15" s="41" t="s">
        <v>32</v>
      </c>
      <c r="AK15" s="41" t="s">
        <v>32</v>
      </c>
      <c r="AL15" s="22" t="s">
        <v>32</v>
      </c>
      <c r="AM15" s="41" t="s">
        <v>32</v>
      </c>
      <c r="AN15" s="41" t="s">
        <v>32</v>
      </c>
      <c r="AO15" s="41" t="s">
        <v>32</v>
      </c>
      <c r="AP15" s="41" t="s">
        <v>32</v>
      </c>
      <c r="AQ15" s="41" t="s">
        <v>32</v>
      </c>
      <c r="AR15" s="41">
        <v>-0.48971003197397778</v>
      </c>
      <c r="AS15" s="41" t="s">
        <v>32</v>
      </c>
      <c r="AT15" s="41">
        <v>2.8502378497484049</v>
      </c>
      <c r="AU15" s="41" t="s">
        <v>32</v>
      </c>
      <c r="AV15" s="41" t="s">
        <v>32</v>
      </c>
      <c r="AW15" s="41" t="s">
        <v>32</v>
      </c>
      <c r="AX15" s="22" t="s">
        <v>32</v>
      </c>
      <c r="AY15" s="41">
        <v>1.3540023748957353</v>
      </c>
      <c r="AZ15" s="41">
        <v>-9.8804677982777811E-2</v>
      </c>
      <c r="BA15" s="41">
        <v>1.0150659355656622E-2</v>
      </c>
      <c r="BB15" s="41" t="s">
        <v>32</v>
      </c>
      <c r="BC15" s="41" t="s">
        <v>32</v>
      </c>
      <c r="BD15" s="41" t="s">
        <v>32</v>
      </c>
      <c r="BE15" s="41" t="s">
        <v>32</v>
      </c>
      <c r="BF15" s="41" t="s">
        <v>32</v>
      </c>
      <c r="BG15" s="41" t="s">
        <v>32</v>
      </c>
      <c r="BH15" s="41" t="s">
        <v>32</v>
      </c>
      <c r="BI15" s="41" t="s">
        <v>32</v>
      </c>
      <c r="BJ15" s="22" t="s">
        <v>32</v>
      </c>
      <c r="BK15" s="23">
        <v>696</v>
      </c>
      <c r="BL15" s="41" t="s">
        <v>32</v>
      </c>
      <c r="BM15" s="41">
        <v>0.51665000000000738</v>
      </c>
      <c r="BN15" s="41" t="s">
        <v>32</v>
      </c>
      <c r="BO15" s="41" t="s">
        <v>32</v>
      </c>
      <c r="BP15" s="41" t="s">
        <v>32</v>
      </c>
      <c r="BQ15" s="41" t="s">
        <v>32</v>
      </c>
      <c r="BR15" s="41" t="s">
        <v>32</v>
      </c>
      <c r="BS15" s="41" t="s">
        <v>32</v>
      </c>
      <c r="BT15" s="41" t="s">
        <v>32</v>
      </c>
      <c r="BU15" s="41" t="s">
        <v>32</v>
      </c>
      <c r="BV15" s="41" t="s">
        <v>32</v>
      </c>
      <c r="BW15" s="22" t="s">
        <v>32</v>
      </c>
      <c r="BX15" s="41">
        <v>1.8624476641432075</v>
      </c>
      <c r="BY15" s="41" t="s">
        <v>32</v>
      </c>
      <c r="BZ15" s="41" t="s">
        <v>32</v>
      </c>
      <c r="CA15" s="41" t="s">
        <v>32</v>
      </c>
      <c r="CB15" s="41" t="s">
        <v>32</v>
      </c>
      <c r="CC15" s="41" t="s">
        <v>32</v>
      </c>
      <c r="CD15" s="41" t="s">
        <v>32</v>
      </c>
      <c r="CE15" s="41" t="s">
        <v>32</v>
      </c>
      <c r="CF15" s="41" t="s">
        <v>32</v>
      </c>
      <c r="CG15" s="41" t="s">
        <v>32</v>
      </c>
      <c r="CH15" s="41" t="s">
        <v>32</v>
      </c>
      <c r="CI15" s="22" t="s">
        <v>32</v>
      </c>
      <c r="CJ15" s="41" t="s">
        <v>32</v>
      </c>
      <c r="CK15" s="41" t="s">
        <v>32</v>
      </c>
      <c r="CL15" s="41" t="s">
        <v>32</v>
      </c>
      <c r="CM15" s="41" t="s">
        <v>32</v>
      </c>
      <c r="CN15" s="41" t="s">
        <v>32</v>
      </c>
      <c r="CO15" s="41" t="s">
        <v>32</v>
      </c>
      <c r="CP15" s="41" t="s">
        <v>32</v>
      </c>
      <c r="CQ15" s="41">
        <v>3.6009826082405993E-2</v>
      </c>
      <c r="CR15" s="41" t="s">
        <v>32</v>
      </c>
      <c r="CS15" s="41" t="s">
        <v>32</v>
      </c>
      <c r="CT15" s="41">
        <v>-0.10451489710725514</v>
      </c>
      <c r="CU15" s="22" t="s">
        <v>32</v>
      </c>
      <c r="CV15" s="41">
        <v>0.554718626751316</v>
      </c>
      <c r="CW15" s="41" t="s">
        <v>32</v>
      </c>
      <c r="CX15" s="41" t="s">
        <v>32</v>
      </c>
      <c r="CY15" s="41" t="s">
        <v>32</v>
      </c>
      <c r="CZ15" s="41" t="s">
        <v>32</v>
      </c>
      <c r="DA15" s="41" t="s">
        <v>32</v>
      </c>
      <c r="DB15" s="41" t="s">
        <v>32</v>
      </c>
      <c r="DC15" s="41" t="s">
        <v>32</v>
      </c>
      <c r="DD15" s="41" t="s">
        <v>32</v>
      </c>
      <c r="DE15" s="41" t="s">
        <v>32</v>
      </c>
      <c r="DF15" s="41" t="s">
        <v>32</v>
      </c>
      <c r="DG15" s="22" t="s">
        <v>32</v>
      </c>
      <c r="DH15" s="41">
        <v>-2.6368960166833766E-2</v>
      </c>
      <c r="DI15" s="41">
        <v>-1.7344132972729742E-2</v>
      </c>
      <c r="DJ15" s="41">
        <v>0.315068433209853</v>
      </c>
      <c r="DK15" s="41" t="s">
        <v>32</v>
      </c>
      <c r="DL15" s="41" t="s">
        <v>32</v>
      </c>
      <c r="DM15" s="41" t="s">
        <v>32</v>
      </c>
      <c r="DN15" s="41" t="s">
        <v>32</v>
      </c>
      <c r="DO15" s="41" t="s">
        <v>32</v>
      </c>
      <c r="DP15" s="41" t="s">
        <v>32</v>
      </c>
      <c r="DQ15" s="41" t="s">
        <v>32</v>
      </c>
      <c r="DR15" s="41" t="s">
        <v>32</v>
      </c>
      <c r="DS15" s="22" t="s">
        <v>32</v>
      </c>
      <c r="DT15" s="41">
        <v>0.18660367641520903</v>
      </c>
      <c r="DU15" s="41">
        <v>1.82513771593944</v>
      </c>
      <c r="DV15" s="41" t="s">
        <v>32</v>
      </c>
      <c r="DW15" s="41" t="s">
        <v>32</v>
      </c>
      <c r="DX15" s="41" t="s">
        <v>32</v>
      </c>
      <c r="DY15" s="41" t="s">
        <v>32</v>
      </c>
      <c r="DZ15" s="41" t="s">
        <v>32</v>
      </c>
      <c r="EA15" s="41" t="s">
        <v>32</v>
      </c>
      <c r="EB15" s="41" t="s">
        <v>32</v>
      </c>
      <c r="EC15" s="41" t="s">
        <v>32</v>
      </c>
      <c r="ED15" s="41" t="s">
        <v>32</v>
      </c>
      <c r="EE15" s="22" t="s">
        <v>32</v>
      </c>
      <c r="EF15" s="41">
        <v>9.8419999999999994E-2</v>
      </c>
      <c r="EG15" s="41" t="s">
        <v>32</v>
      </c>
      <c r="EH15" s="41" t="s">
        <v>32</v>
      </c>
      <c r="EI15" s="42" t="s">
        <v>32</v>
      </c>
      <c r="EJ15" s="42" t="s">
        <v>32</v>
      </c>
      <c r="EK15" s="38" t="s">
        <v>32</v>
      </c>
      <c r="EL15" s="38" t="s">
        <v>32</v>
      </c>
      <c r="EM15" s="38" t="s">
        <v>32</v>
      </c>
      <c r="EN15" s="38" t="s">
        <v>32</v>
      </c>
      <c r="EO15" s="38" t="s">
        <v>32</v>
      </c>
      <c r="EP15" s="38" t="s">
        <v>32</v>
      </c>
      <c r="EQ15" s="43" t="s">
        <v>32</v>
      </c>
      <c r="ER15" s="35">
        <v>-0.12102</v>
      </c>
      <c r="ES15" s="38">
        <v>0.12163</v>
      </c>
      <c r="ET15" s="38" t="s">
        <v>32</v>
      </c>
      <c r="EU15" s="38" t="s">
        <v>32</v>
      </c>
      <c r="EV15" s="38" t="s">
        <v>32</v>
      </c>
      <c r="EW15" s="38" t="s">
        <v>32</v>
      </c>
      <c r="EX15" s="38" t="s">
        <v>32</v>
      </c>
      <c r="EY15" s="38" t="s">
        <v>32</v>
      </c>
      <c r="EZ15" s="46" t="s">
        <v>32</v>
      </c>
      <c r="FA15" s="46" t="s">
        <v>32</v>
      </c>
      <c r="FB15" s="46" t="s">
        <v>32</v>
      </c>
      <c r="FC15" s="46" t="s">
        <v>32</v>
      </c>
      <c r="FD15" s="35">
        <v>0.748</v>
      </c>
      <c r="FE15" s="38">
        <v>0</v>
      </c>
      <c r="FF15" s="38">
        <v>0</v>
      </c>
      <c r="FG15" s="38">
        <v>0</v>
      </c>
      <c r="FH15" s="38">
        <v>0</v>
      </c>
      <c r="FI15" s="38">
        <v>0</v>
      </c>
      <c r="FJ15" s="38">
        <v>0</v>
      </c>
      <c r="FK15" s="38">
        <v>2.1999999999999999E-2</v>
      </c>
      <c r="FL15" s="38">
        <v>0</v>
      </c>
      <c r="FM15" s="38">
        <v>0</v>
      </c>
      <c r="FN15" s="38">
        <v>0</v>
      </c>
      <c r="FO15" s="43">
        <v>0</v>
      </c>
      <c r="FP15" s="35">
        <v>5.7000000000000002E-2</v>
      </c>
      <c r="FQ15" s="45">
        <v>6.0000000000000001E-3</v>
      </c>
      <c r="FR15" s="38">
        <v>0</v>
      </c>
      <c r="FS15" s="38">
        <v>0</v>
      </c>
      <c r="FT15" s="38">
        <v>0</v>
      </c>
      <c r="FU15" s="38">
        <v>0.13846751990564954</v>
      </c>
      <c r="FV15" s="38">
        <v>-6.7530000000000007E-2</v>
      </c>
      <c r="FW15" s="38">
        <v>0</v>
      </c>
      <c r="FX15" s="38">
        <v>0</v>
      </c>
      <c r="FY15" s="38">
        <v>0</v>
      </c>
      <c r="FZ15" s="38" t="s">
        <v>32</v>
      </c>
      <c r="GA15" s="43">
        <v>0</v>
      </c>
      <c r="GB15" s="35">
        <v>0.27245000000000003</v>
      </c>
      <c r="GC15" s="38">
        <v>0</v>
      </c>
      <c r="GD15" s="38">
        <v>0</v>
      </c>
      <c r="GE15" s="38">
        <v>0</v>
      </c>
      <c r="GF15" s="38">
        <v>0</v>
      </c>
      <c r="GG15" s="38">
        <v>0</v>
      </c>
      <c r="GH15" s="38">
        <v>0</v>
      </c>
      <c r="GI15" s="38">
        <v>0</v>
      </c>
      <c r="GJ15" s="38">
        <v>7.6079999999999995E-2</v>
      </c>
      <c r="GK15" s="38">
        <v>0</v>
      </c>
      <c r="GL15" s="38">
        <v>0</v>
      </c>
      <c r="GM15" s="43">
        <v>0</v>
      </c>
      <c r="GN15" s="35">
        <v>0.13285</v>
      </c>
      <c r="GO15" s="38">
        <v>5.7270000000000001E-2</v>
      </c>
      <c r="GP15" s="38">
        <v>0</v>
      </c>
      <c r="GQ15" s="38">
        <v>0</v>
      </c>
      <c r="GR15" s="38">
        <v>0</v>
      </c>
      <c r="GS15" s="38"/>
      <c r="GT15" s="38"/>
      <c r="GU15" s="38"/>
      <c r="GV15" s="38"/>
      <c r="GW15" s="38"/>
      <c r="GX15" s="38"/>
      <c r="GY15" s="43"/>
    </row>
    <row r="16" spans="1:207">
      <c r="A16" s="14" t="s">
        <v>11</v>
      </c>
      <c r="B16" s="11">
        <v>885</v>
      </c>
      <c r="C16" s="40" t="s">
        <v>32</v>
      </c>
      <c r="D16" s="41" t="s">
        <v>32</v>
      </c>
      <c r="E16" s="41" t="s">
        <v>32</v>
      </c>
      <c r="F16" s="41" t="s">
        <v>32</v>
      </c>
      <c r="G16" s="41" t="s">
        <v>32</v>
      </c>
      <c r="H16" s="41" t="s">
        <v>32</v>
      </c>
      <c r="I16" s="41">
        <v>-1.6900000000008575E-2</v>
      </c>
      <c r="J16" s="41" t="s">
        <v>32</v>
      </c>
      <c r="K16" s="41" t="s">
        <v>32</v>
      </c>
      <c r="L16" s="41" t="s">
        <v>32</v>
      </c>
      <c r="M16" s="41">
        <v>2.5924381220443493E-2</v>
      </c>
      <c r="N16" s="22" t="s">
        <v>32</v>
      </c>
      <c r="O16" s="41">
        <v>6.4434188036233131E-2</v>
      </c>
      <c r="P16" s="41" t="s">
        <v>32</v>
      </c>
      <c r="Q16" s="41" t="s">
        <v>32</v>
      </c>
      <c r="R16" s="41" t="s">
        <v>32</v>
      </c>
      <c r="S16" s="41" t="s">
        <v>32</v>
      </c>
      <c r="T16" s="41" t="s">
        <v>32</v>
      </c>
      <c r="U16" s="41">
        <v>-1.6887594373160564E-2</v>
      </c>
      <c r="V16" s="41" t="s">
        <v>32</v>
      </c>
      <c r="W16" s="41" t="s">
        <v>32</v>
      </c>
      <c r="X16" s="41" t="s">
        <v>32</v>
      </c>
      <c r="Y16" s="41" t="s">
        <v>32</v>
      </c>
      <c r="Z16" s="22" t="s">
        <v>32</v>
      </c>
      <c r="AA16" s="41">
        <v>0.11084730476440541</v>
      </c>
      <c r="AB16" s="41" t="s">
        <v>32</v>
      </c>
      <c r="AC16" s="41" t="s">
        <v>32</v>
      </c>
      <c r="AD16" s="41" t="s">
        <v>32</v>
      </c>
      <c r="AE16" s="41" t="s">
        <v>32</v>
      </c>
      <c r="AF16" s="41" t="s">
        <v>32</v>
      </c>
      <c r="AG16" s="41">
        <v>-1.687174488882448E-2</v>
      </c>
      <c r="AH16" s="41" t="s">
        <v>32</v>
      </c>
      <c r="AI16" s="41" t="s">
        <v>32</v>
      </c>
      <c r="AJ16" s="41" t="s">
        <v>32</v>
      </c>
      <c r="AK16" s="41" t="s">
        <v>32</v>
      </c>
      <c r="AL16" s="22" t="s">
        <v>32</v>
      </c>
      <c r="AM16" s="41">
        <v>1.6874591926918647E-2</v>
      </c>
      <c r="AN16" s="41">
        <v>2.5407450143255517E-2</v>
      </c>
      <c r="AO16" s="41" t="s">
        <v>32</v>
      </c>
      <c r="AP16" s="41" t="s">
        <v>32</v>
      </c>
      <c r="AQ16" s="41" t="s">
        <v>32</v>
      </c>
      <c r="AR16" s="41" t="s">
        <v>32</v>
      </c>
      <c r="AS16" s="41" t="s">
        <v>32</v>
      </c>
      <c r="AT16" s="41">
        <v>-2.7047819346914803E-2</v>
      </c>
      <c r="AU16" s="41" t="s">
        <v>32</v>
      </c>
      <c r="AV16" s="41" t="s">
        <v>32</v>
      </c>
      <c r="AW16" s="41">
        <v>0.88205737246498384</v>
      </c>
      <c r="AX16" s="22">
        <v>2.9569713171806455E-2</v>
      </c>
      <c r="AY16" s="41">
        <v>0.28600339416944287</v>
      </c>
      <c r="AZ16" s="41">
        <v>0.76581132703110733</v>
      </c>
      <c r="BA16" s="41">
        <v>0.16492306005406743</v>
      </c>
      <c r="BB16" s="41">
        <v>6.2064412891249532E-3</v>
      </c>
      <c r="BC16" s="41">
        <v>-9.5035731734571804E-2</v>
      </c>
      <c r="BD16" s="41">
        <v>9.51261355535582E-2</v>
      </c>
      <c r="BE16" s="41">
        <v>-1.29496446470867E-2</v>
      </c>
      <c r="BF16" s="41">
        <v>1.9470968317047976E-2</v>
      </c>
      <c r="BG16" s="41" t="s">
        <v>32</v>
      </c>
      <c r="BH16" s="41">
        <v>0.53430171467527821</v>
      </c>
      <c r="BI16" s="41">
        <v>3.95050937171737E-2</v>
      </c>
      <c r="BJ16" s="22">
        <v>-1.434214866957717E-2</v>
      </c>
      <c r="BK16" s="23">
        <v>1069</v>
      </c>
      <c r="BL16" s="41" t="s">
        <v>32</v>
      </c>
      <c r="BM16" s="41">
        <v>-0.15232000000000578</v>
      </c>
      <c r="BN16" s="41">
        <v>-3.6265239212363021E-2</v>
      </c>
      <c r="BO16" s="41">
        <v>0.26481926375796494</v>
      </c>
      <c r="BP16" s="41">
        <v>-3.6092645384055988E-2</v>
      </c>
      <c r="BQ16" s="41">
        <v>3.6105676877973281E-2</v>
      </c>
      <c r="BR16" s="41" t="s">
        <v>32</v>
      </c>
      <c r="BS16" s="41">
        <v>1.328992756377545E-3</v>
      </c>
      <c r="BT16" s="41">
        <v>1.3479604528998657E-2</v>
      </c>
      <c r="BU16" s="41">
        <v>3.8644983780189435E-2</v>
      </c>
      <c r="BV16" s="41" t="s">
        <v>32</v>
      </c>
      <c r="BW16" s="22">
        <v>-0.12927286311528174</v>
      </c>
      <c r="BX16" s="41">
        <v>0.18243027364541753</v>
      </c>
      <c r="BY16" s="41">
        <v>-7.2298214814048301E-2</v>
      </c>
      <c r="BZ16" s="41">
        <v>-0.29053085185922756</v>
      </c>
      <c r="CA16" s="41">
        <v>-4.1204580290332693E-2</v>
      </c>
      <c r="CB16" s="41">
        <v>2.0665905175176746E-2</v>
      </c>
      <c r="CC16" s="41" t="s">
        <v>32</v>
      </c>
      <c r="CD16" s="41">
        <v>-0.20375057778929673</v>
      </c>
      <c r="CE16" s="41">
        <v>4.5152801115300178E-2</v>
      </c>
      <c r="CF16" s="41" t="s">
        <v>32</v>
      </c>
      <c r="CG16" s="41" t="s">
        <v>32</v>
      </c>
      <c r="CH16" s="41">
        <v>-2.0694475277627244E-2</v>
      </c>
      <c r="CI16" s="22" t="s">
        <v>32</v>
      </c>
      <c r="CJ16" s="41">
        <v>0.16952504278779923</v>
      </c>
      <c r="CK16" s="41">
        <v>-5.6800200584472549E-2</v>
      </c>
      <c r="CL16" s="41">
        <v>-3.8613600289583161E-2</v>
      </c>
      <c r="CM16" s="41">
        <v>1.4063147141740728E-2</v>
      </c>
      <c r="CN16" s="41">
        <v>-1.4061169698764697E-2</v>
      </c>
      <c r="CO16" s="41">
        <v>2.7654847838642915E-2</v>
      </c>
      <c r="CP16" s="41">
        <v>7.5270184463094303E-2</v>
      </c>
      <c r="CQ16" s="41">
        <v>1.9038873571908255E-3</v>
      </c>
      <c r="CR16" s="41">
        <v>2.12630108182843E-2</v>
      </c>
      <c r="CS16" s="41">
        <v>-2.1258490623121684E-2</v>
      </c>
      <c r="CT16" s="41">
        <v>4.2906791858587923E-2</v>
      </c>
      <c r="CU16" s="22">
        <v>-0.40239165373104901</v>
      </c>
      <c r="CV16" s="41">
        <v>0.28408430955364494</v>
      </c>
      <c r="CW16" s="41">
        <v>2.1479868690010839E-2</v>
      </c>
      <c r="CX16" s="41" t="s">
        <v>32</v>
      </c>
      <c r="CY16" s="41" t="s">
        <v>32</v>
      </c>
      <c r="CZ16" s="41">
        <v>8.0707660811141224E-3</v>
      </c>
      <c r="DA16" s="41" t="s">
        <v>32</v>
      </c>
      <c r="DB16" s="41" t="s">
        <v>32</v>
      </c>
      <c r="DC16" s="41">
        <v>2.3458470237214257E-3</v>
      </c>
      <c r="DD16" s="41">
        <v>-5.3552225800723718E-2</v>
      </c>
      <c r="DE16" s="41">
        <v>-0.23517630499679809</v>
      </c>
      <c r="DF16" s="41">
        <v>-0.14361806943533617</v>
      </c>
      <c r="DG16" s="22">
        <v>-6.2634442298226123E-2</v>
      </c>
      <c r="DH16" s="41">
        <v>6.2673697619208824E-2</v>
      </c>
      <c r="DI16" s="41">
        <v>-2.7526533554622645E-2</v>
      </c>
      <c r="DJ16" s="41">
        <v>0.24551082677770619</v>
      </c>
      <c r="DK16" s="41">
        <v>4.6591785976100253</v>
      </c>
      <c r="DL16" s="41">
        <v>4.8379442269497197E-2</v>
      </c>
      <c r="DM16" s="41">
        <v>3.8665649398694768E-3</v>
      </c>
      <c r="DN16" s="41">
        <v>0.15794738815961828</v>
      </c>
      <c r="DO16" s="41">
        <v>-8.7886896317590502E-2</v>
      </c>
      <c r="DP16" s="41">
        <v>4.926954236275094E-2</v>
      </c>
      <c r="DQ16" s="41">
        <v>6.8353099481965884E-2</v>
      </c>
      <c r="DR16" s="41">
        <v>8.1492716744069327E-3</v>
      </c>
      <c r="DS16" s="22">
        <v>-3.510316750070519E-2</v>
      </c>
      <c r="DT16" s="41">
        <v>0.27353877972795537</v>
      </c>
      <c r="DU16" s="41">
        <v>-0.39497943953766823</v>
      </c>
      <c r="DV16" s="41" t="s">
        <v>32</v>
      </c>
      <c r="DW16" s="41">
        <v>-0.43784216909008578</v>
      </c>
      <c r="DX16" s="41">
        <v>-4.4647196122371557E-2</v>
      </c>
      <c r="DY16" s="41">
        <v>-0.53649714804897553</v>
      </c>
      <c r="DZ16" s="41">
        <v>6.200898452053405E-2</v>
      </c>
      <c r="EA16" s="41">
        <v>2.4594564891566861E-3</v>
      </c>
      <c r="EB16" s="41">
        <v>-6.1969033105879756E-2</v>
      </c>
      <c r="EC16" s="41">
        <v>0.42503000000000002</v>
      </c>
      <c r="ED16" s="41">
        <v>0.10868</v>
      </c>
      <c r="EE16" s="22">
        <v>-7.5829999999999995E-2</v>
      </c>
      <c r="EF16" s="41">
        <v>0.50414999999999999</v>
      </c>
      <c r="EG16" s="41">
        <v>0.41047</v>
      </c>
      <c r="EH16" s="41">
        <v>4.3270000000000003E-2</v>
      </c>
      <c r="EI16" s="42">
        <v>-0.36012</v>
      </c>
      <c r="EJ16" s="42">
        <v>0.22538</v>
      </c>
      <c r="EK16" s="38">
        <v>0.17509</v>
      </c>
      <c r="EL16" s="38">
        <v>-0.17197000000000001</v>
      </c>
      <c r="EM16" s="38">
        <v>0.15365999999999999</v>
      </c>
      <c r="EN16" s="38">
        <v>0.11508</v>
      </c>
      <c r="EO16" s="38">
        <v>-0.45268999999999998</v>
      </c>
      <c r="EP16" s="38">
        <v>-0.33129999999999998</v>
      </c>
      <c r="EQ16" s="43">
        <v>0.12514</v>
      </c>
      <c r="ER16" s="35">
        <v>0.48268</v>
      </c>
      <c r="ES16" s="45">
        <v>4.2020000000000002E-2</v>
      </c>
      <c r="ET16" s="38">
        <v>0.30182999999999999</v>
      </c>
      <c r="EU16" s="38">
        <v>8.4010000000000001E-2</v>
      </c>
      <c r="EV16" s="38">
        <v>0.12282999999999999</v>
      </c>
      <c r="EW16" s="38">
        <v>1.3163499999999999</v>
      </c>
      <c r="EX16" s="38">
        <v>6.4640000000000003E-2</v>
      </c>
      <c r="EY16" s="38">
        <v>1.30182</v>
      </c>
      <c r="EZ16" s="38">
        <v>0.76351999999999998</v>
      </c>
      <c r="FA16" s="42">
        <v>-0.28019667642804613</v>
      </c>
      <c r="FB16" s="38">
        <v>5.2440918339846654E-2</v>
      </c>
      <c r="FC16" s="43">
        <v>0.42295971898438367</v>
      </c>
      <c r="FD16" s="35">
        <v>0.11899999999999999</v>
      </c>
      <c r="FE16" s="38">
        <v>-0.104</v>
      </c>
      <c r="FF16" s="38">
        <v>0.48599999999999999</v>
      </c>
      <c r="FG16" s="38">
        <v>-0.10199999999999999</v>
      </c>
      <c r="FH16" s="38">
        <v>6.2E-2</v>
      </c>
      <c r="FI16" s="45">
        <v>-1E-3</v>
      </c>
      <c r="FJ16" s="45">
        <v>0.03</v>
      </c>
      <c r="FK16" s="38">
        <v>0.02</v>
      </c>
      <c r="FL16" s="38">
        <v>6.7000000000000004E-2</v>
      </c>
      <c r="FM16" s="38">
        <v>-6.3E-2</v>
      </c>
      <c r="FN16" s="38">
        <v>0.185</v>
      </c>
      <c r="FO16" s="43">
        <v>-0.15</v>
      </c>
      <c r="FP16" s="35">
        <v>0.253</v>
      </c>
      <c r="FQ16" s="38" t="s">
        <v>32</v>
      </c>
      <c r="FR16" s="38">
        <v>0.20122000000000001</v>
      </c>
      <c r="FS16" s="52">
        <v>-5.4900000000000001E-3</v>
      </c>
      <c r="FT16" s="38">
        <v>0.18112</v>
      </c>
      <c r="FU16" s="52">
        <v>2.099741723893267E-3</v>
      </c>
      <c r="FV16" s="45">
        <v>-1.0319999999999999E-2</v>
      </c>
      <c r="FW16" s="38">
        <v>4.7800000000000002E-2</v>
      </c>
      <c r="FX16" s="38">
        <v>8.2019999999999996E-2</v>
      </c>
      <c r="FY16" s="38">
        <v>2.4199999999999998E-3</v>
      </c>
      <c r="FZ16" s="38">
        <v>6.0600000000000001E-2</v>
      </c>
      <c r="GA16" s="43">
        <v>-0.10266</v>
      </c>
      <c r="GB16" s="35">
        <v>-8.8400000000000006E-3</v>
      </c>
      <c r="GC16" s="38">
        <v>2.9399999999999999E-3</v>
      </c>
      <c r="GD16" s="38">
        <v>-6.6960000000000006E-2</v>
      </c>
      <c r="GE16" s="38">
        <v>0.25718999999999997</v>
      </c>
      <c r="GF16" s="38">
        <v>6.148E-2</v>
      </c>
      <c r="GG16" s="52">
        <v>-0.10644000000000001</v>
      </c>
      <c r="GH16" s="45">
        <v>8.5790000000000005E-2</v>
      </c>
      <c r="GI16" s="38">
        <v>-0.10725999999999999</v>
      </c>
      <c r="GJ16" s="38">
        <v>0.12573000000000001</v>
      </c>
      <c r="GK16" s="38">
        <v>3.9759999999999997E-2</v>
      </c>
      <c r="GL16" s="52">
        <v>-2.1780000000000001E-2</v>
      </c>
      <c r="GM16" s="43">
        <v>0.13858999999999999</v>
      </c>
      <c r="GN16" s="36">
        <v>1.9400000000000001E-3</v>
      </c>
      <c r="GO16" s="38">
        <v>5.7140000000000003E-2</v>
      </c>
      <c r="GP16" s="38">
        <v>0.15257999999999999</v>
      </c>
      <c r="GQ16" s="38">
        <v>9.0319999999999998E-2</v>
      </c>
      <c r="GR16" s="38">
        <v>-3.0040000000000001E-2</v>
      </c>
      <c r="GS16" s="52"/>
      <c r="GT16" s="45"/>
      <c r="GU16" s="38"/>
      <c r="GV16" s="38"/>
      <c r="GW16" s="38"/>
      <c r="GX16" s="52"/>
      <c r="GY16" s="43"/>
    </row>
    <row r="17" spans="1:207">
      <c r="A17" s="14" t="s">
        <v>3</v>
      </c>
      <c r="B17" s="12">
        <v>646</v>
      </c>
      <c r="C17" s="18" t="s">
        <v>32</v>
      </c>
      <c r="D17" s="24">
        <v>6.4199999999958735E-3</v>
      </c>
      <c r="E17" s="24" t="s">
        <v>32</v>
      </c>
      <c r="F17" s="24" t="s">
        <v>32</v>
      </c>
      <c r="G17" s="24" t="s">
        <v>32</v>
      </c>
      <c r="H17" s="24">
        <v>7.5295166050315387E-3</v>
      </c>
      <c r="I17" s="24">
        <v>0.59510698257594363</v>
      </c>
      <c r="J17" s="24">
        <v>-2.0276487802195486E-2</v>
      </c>
      <c r="K17" s="24">
        <v>0.10230767380126071</v>
      </c>
      <c r="L17" s="24">
        <v>0.15160144858090696</v>
      </c>
      <c r="M17" s="24">
        <v>7.7307294512429792E-2</v>
      </c>
      <c r="N17" s="25">
        <v>-1.4020692758964781E-2</v>
      </c>
      <c r="O17" s="24">
        <v>0.78131480215020144</v>
      </c>
      <c r="P17" s="24">
        <v>-3.8024899967092907E-2</v>
      </c>
      <c r="Q17" s="24">
        <v>-0.10264824605280554</v>
      </c>
      <c r="R17" s="24">
        <v>-4.756113772543813E-2</v>
      </c>
      <c r="S17" s="24">
        <v>5.2677104227183413E-2</v>
      </c>
      <c r="T17" s="24" t="s">
        <v>32</v>
      </c>
      <c r="U17" s="24">
        <v>-0.29110267001331014</v>
      </c>
      <c r="V17" s="24">
        <v>-0.22277626889102287</v>
      </c>
      <c r="W17" s="24">
        <v>4.9991369535895558E-2</v>
      </c>
      <c r="X17" s="24">
        <v>1.2260511762282267</v>
      </c>
      <c r="Y17" s="24">
        <v>-0.12215699147462011</v>
      </c>
      <c r="Z17" s="25">
        <v>-3.6349461274576278E-2</v>
      </c>
      <c r="AA17" s="24">
        <v>-0.20205512268904879</v>
      </c>
      <c r="AB17" s="24">
        <v>-3.7927099152634813E-2</v>
      </c>
      <c r="AC17" s="24">
        <v>-0.14124791294828354</v>
      </c>
      <c r="AD17" s="24">
        <v>-0.10503445159488756</v>
      </c>
      <c r="AE17" s="24">
        <v>3.3845048300262803E-2</v>
      </c>
      <c r="AF17" s="24">
        <v>1.8740725504029498E-2</v>
      </c>
      <c r="AG17" s="24">
        <v>-0.29063326081593122</v>
      </c>
      <c r="AH17" s="24">
        <v>-0.22240613106599971</v>
      </c>
      <c r="AI17" s="24">
        <v>2.4900821608442314E-3</v>
      </c>
      <c r="AJ17" s="24">
        <v>0.97591004308130724</v>
      </c>
      <c r="AK17" s="24">
        <v>-6.461388336386209E-2</v>
      </c>
      <c r="AL17" s="25">
        <v>-4.1997292942030917E-2</v>
      </c>
      <c r="AM17" s="24">
        <v>-0.23970751568775928</v>
      </c>
      <c r="AN17" s="24">
        <v>-3.7972058378199502E-2</v>
      </c>
      <c r="AO17" s="24">
        <v>-0.17931348691058169</v>
      </c>
      <c r="AP17" s="24">
        <v>-0.16122329342490582</v>
      </c>
      <c r="AQ17" s="24">
        <v>8.1939420224141912E-2</v>
      </c>
      <c r="AR17" s="24">
        <v>-0.30335999609203412</v>
      </c>
      <c r="AS17" s="24">
        <v>-0.36136207620591776</v>
      </c>
      <c r="AT17" s="24">
        <v>6.612975649677999E-3</v>
      </c>
      <c r="AU17" s="24">
        <v>-0.2954228346514487</v>
      </c>
      <c r="AV17" s="24">
        <v>-0.88999819928191615</v>
      </c>
      <c r="AW17" s="24">
        <v>0.55622266202535187</v>
      </c>
      <c r="AX17" s="25">
        <v>-1.5325101693269838</v>
      </c>
      <c r="AY17" s="24">
        <v>1.8708782443239702</v>
      </c>
      <c r="AZ17" s="24">
        <v>1.5645597993410476</v>
      </c>
      <c r="BA17" s="24">
        <v>-0.81434666591455596</v>
      </c>
      <c r="BB17" s="24">
        <v>1.2713586395240339</v>
      </c>
      <c r="BC17" s="24">
        <v>-0.8748573898804235</v>
      </c>
      <c r="BD17" s="24">
        <v>0.93159882335953625</v>
      </c>
      <c r="BE17" s="24">
        <v>-1.3276982879505517</v>
      </c>
      <c r="BF17" s="24">
        <v>0.95285057203822188</v>
      </c>
      <c r="BG17" s="24">
        <v>-0.35130385274019238</v>
      </c>
      <c r="BH17" s="24">
        <v>-0.56446436751187434</v>
      </c>
      <c r="BI17" s="24">
        <v>0.52899673366904043</v>
      </c>
      <c r="BJ17" s="25">
        <v>-0.1420886301891966</v>
      </c>
      <c r="BK17" s="26">
        <v>767</v>
      </c>
      <c r="BL17" s="24" t="s">
        <v>32</v>
      </c>
      <c r="BM17" s="24">
        <v>3.8460000000006822E-2</v>
      </c>
      <c r="BN17" s="24">
        <v>0.15709957950171827</v>
      </c>
      <c r="BO17" s="24">
        <v>2.8494259529510124E-2</v>
      </c>
      <c r="BP17" s="24">
        <v>-9.8040223231576906E-2</v>
      </c>
      <c r="BQ17" s="24">
        <v>0.14360918167934944</v>
      </c>
      <c r="BR17" s="24">
        <v>-0.32558190560059153</v>
      </c>
      <c r="BS17" s="24">
        <v>0.60926581927902568</v>
      </c>
      <c r="BT17" s="24">
        <v>-0.19842437994370687</v>
      </c>
      <c r="BU17" s="24">
        <v>-0.39692030025318958</v>
      </c>
      <c r="BV17" s="24">
        <v>0.27999790304211736</v>
      </c>
      <c r="BW17" s="25">
        <v>-9.7242268331798609E-2</v>
      </c>
      <c r="BX17" s="24">
        <v>-0.24885975893758072</v>
      </c>
      <c r="BY17" s="24">
        <v>0.12964582562466909</v>
      </c>
      <c r="BZ17" s="24">
        <v>0.29178033898631384</v>
      </c>
      <c r="CA17" s="24">
        <v>-0.2527095066886087</v>
      </c>
      <c r="CB17" s="24">
        <v>0.28001498370502365</v>
      </c>
      <c r="CC17" s="24">
        <v>-7.3712671872072644E-2</v>
      </c>
      <c r="CD17" s="24">
        <v>-2.5553160597824309E-2</v>
      </c>
      <c r="CE17" s="24">
        <v>6.185405535630295E-3</v>
      </c>
      <c r="CF17" s="24">
        <v>-0.27155243577676735</v>
      </c>
      <c r="CG17" s="24">
        <v>0.18868671922780411</v>
      </c>
      <c r="CH17" s="24">
        <v>3.1000841964901049E-2</v>
      </c>
      <c r="CI17" s="25">
        <v>-0.21968343626814768</v>
      </c>
      <c r="CJ17" s="24">
        <v>-13.519070612722761</v>
      </c>
      <c r="CK17" s="24">
        <v>0.28894944477775297</v>
      </c>
      <c r="CL17" s="24">
        <v>5.3284505350248423E-2</v>
      </c>
      <c r="CM17" s="24">
        <v>-0.54494160154318072</v>
      </c>
      <c r="CN17" s="24">
        <v>0.34817746944058037</v>
      </c>
      <c r="CO17" s="24">
        <v>-0.32858140798425195</v>
      </c>
      <c r="CP17" s="24">
        <v>0.39730566845157522</v>
      </c>
      <c r="CQ17" s="24">
        <v>-6.0747990947485064E-2</v>
      </c>
      <c r="CR17" s="24">
        <v>-5.5818639891569433E-2</v>
      </c>
      <c r="CS17" s="24">
        <v>-1.5935628841989846E-2</v>
      </c>
      <c r="CT17" s="24">
        <v>-0.57658261160822288</v>
      </c>
      <c r="CU17" s="25">
        <v>15.467155931222587</v>
      </c>
      <c r="CV17" s="24">
        <v>0.17580085433859249</v>
      </c>
      <c r="CW17" s="24">
        <v>-1.0914252566662785E-2</v>
      </c>
      <c r="CX17" s="24">
        <v>0.17247607497523632</v>
      </c>
      <c r="CY17" s="24">
        <v>7.4751418922414103E-2</v>
      </c>
      <c r="CZ17" s="24">
        <v>-0.24660571239734086</v>
      </c>
      <c r="DA17" s="24">
        <v>-0.13142738827767175</v>
      </c>
      <c r="DB17" s="24">
        <v>0.24377666024164579</v>
      </c>
      <c r="DC17" s="24">
        <v>-0.1089819390171054</v>
      </c>
      <c r="DD17" s="24">
        <v>-0.15177630337812609</v>
      </c>
      <c r="DE17" s="24">
        <v>0.55518143503237027</v>
      </c>
      <c r="DF17" s="24">
        <v>-0.5935894699708566</v>
      </c>
      <c r="DG17" s="25">
        <v>-0.38349422024603896</v>
      </c>
      <c r="DH17" s="24">
        <v>9.9068102750177189E-4</v>
      </c>
      <c r="DI17" s="24">
        <v>4.8876482809889765E-2</v>
      </c>
      <c r="DJ17" s="24">
        <v>0.48145328771467266</v>
      </c>
      <c r="DK17" s="24">
        <v>-0.22474129109899543</v>
      </c>
      <c r="DL17" s="24">
        <v>-0.51072228563642241</v>
      </c>
      <c r="DM17" s="24">
        <v>0.1551701817166462</v>
      </c>
      <c r="DN17" s="24">
        <v>0.87691386519350711</v>
      </c>
      <c r="DO17" s="24">
        <v>-0.94150040290719161</v>
      </c>
      <c r="DP17" s="24">
        <v>0.86097391278294744</v>
      </c>
      <c r="DQ17" s="24">
        <v>4.3271793123089708E-2</v>
      </c>
      <c r="DR17" s="24">
        <v>3.0243048788203275E-2</v>
      </c>
      <c r="DS17" s="25">
        <v>-0.11594176157673219</v>
      </c>
      <c r="DT17" s="24">
        <v>10.375279373328317</v>
      </c>
      <c r="DU17" s="24">
        <v>0.31568650012028243</v>
      </c>
      <c r="DV17" s="24">
        <v>3.1689637044385321E-2</v>
      </c>
      <c r="DW17" s="24">
        <v>0.13725106475628301</v>
      </c>
      <c r="DX17" s="24">
        <v>-0.16795687052222341</v>
      </c>
      <c r="DY17" s="24">
        <v>5.7612147839614103E-2</v>
      </c>
      <c r="DZ17" s="24">
        <v>-4.4620534253869693E-2</v>
      </c>
      <c r="EA17" s="24">
        <v>-0.24315629398656835</v>
      </c>
      <c r="EB17" s="24">
        <v>6.8032694589992282E-2</v>
      </c>
      <c r="EC17" s="24">
        <v>2.145E-2</v>
      </c>
      <c r="ED17" s="24">
        <v>-0.20577999999999999</v>
      </c>
      <c r="EE17" s="25">
        <v>-0.29397000000000001</v>
      </c>
      <c r="EF17" s="24">
        <v>8.4089999999999998E-2</v>
      </c>
      <c r="EG17" s="24">
        <v>3.8089999999999999E-2</v>
      </c>
      <c r="EH17" s="27">
        <v>0.13270999999999999</v>
      </c>
      <c r="EI17" s="27">
        <v>7.6700000000000004E-2</v>
      </c>
      <c r="EJ17" s="27">
        <v>5.7979999999999997E-2</v>
      </c>
      <c r="EK17" s="19">
        <v>0.65500000000000003</v>
      </c>
      <c r="EL17" s="19">
        <v>-0.12728</v>
      </c>
      <c r="EM17" s="19">
        <v>0.20907000000000001</v>
      </c>
      <c r="EN17" s="24">
        <v>-3.6580000000000001E-2</v>
      </c>
      <c r="EO17" s="47">
        <v>4.1590000000000002E-2</v>
      </c>
      <c r="EP17" s="19">
        <v>0.40150999999999998</v>
      </c>
      <c r="EQ17" s="53">
        <v>5.2179999999999997E-2</v>
      </c>
      <c r="ER17" s="37">
        <v>8.3224099999999996</v>
      </c>
      <c r="ES17" s="19">
        <v>3.7511999999999999</v>
      </c>
      <c r="ET17" s="19">
        <v>3.6585899999999998</v>
      </c>
      <c r="EU17" s="19">
        <v>-1.6083400000000001</v>
      </c>
      <c r="EV17" s="19">
        <v>-1.33142</v>
      </c>
      <c r="EW17" s="19">
        <v>0.22198000000000001</v>
      </c>
      <c r="EX17" s="19">
        <v>-6.7919999999999994E-2</v>
      </c>
      <c r="EY17" s="19">
        <v>-5.5120000000000002E-2</v>
      </c>
      <c r="EZ17" s="47">
        <v>1.328E-2</v>
      </c>
      <c r="FA17" s="19">
        <v>0.10068383903272249</v>
      </c>
      <c r="FB17" s="19">
        <v>9.3927379062641592E-2</v>
      </c>
      <c r="FC17" s="48">
        <v>-5.9142807698175925E-2</v>
      </c>
      <c r="FD17" s="37">
        <v>0.157</v>
      </c>
      <c r="FE17" s="19">
        <v>0.23300000000000001</v>
      </c>
      <c r="FF17" s="19">
        <v>-0.17699999999999999</v>
      </c>
      <c r="FG17" s="19">
        <v>-0.93100000000000005</v>
      </c>
      <c r="FH17" s="19">
        <v>0.73699999999999999</v>
      </c>
      <c r="FI17" s="19">
        <v>0.185</v>
      </c>
      <c r="FJ17" s="47">
        <v>4.7E-2</v>
      </c>
      <c r="FK17" s="19">
        <v>9.4E-2</v>
      </c>
      <c r="FL17" s="19">
        <v>-0.123</v>
      </c>
      <c r="FM17" s="19">
        <v>4.5999999999999999E-2</v>
      </c>
      <c r="FN17" s="19">
        <v>2.5000000000000001E-2</v>
      </c>
      <c r="FO17" s="53">
        <v>-0.316</v>
      </c>
      <c r="FP17" s="37">
        <v>-0.11899999999999999</v>
      </c>
      <c r="FQ17" s="19">
        <v>0.11700000000000001</v>
      </c>
      <c r="FR17" s="19">
        <v>6.9839999999999999E-2</v>
      </c>
      <c r="FS17" s="64">
        <v>2.2000000000000001E-4</v>
      </c>
      <c r="FT17" s="19">
        <v>0.23343</v>
      </c>
      <c r="FU17" s="47">
        <v>2.4606846930552706E-2</v>
      </c>
      <c r="FV17" s="47">
        <v>0.11434</v>
      </c>
      <c r="FW17" s="19">
        <v>-5.2080000000000001E-2</v>
      </c>
      <c r="FX17" s="19">
        <v>0.23771999999999999</v>
      </c>
      <c r="FY17" s="19">
        <v>2.775E-2</v>
      </c>
      <c r="FZ17" s="19">
        <v>-3.3939999999999998E-2</v>
      </c>
      <c r="GA17" s="53">
        <v>5.006E-2</v>
      </c>
      <c r="GB17" s="37">
        <v>-0.70121</v>
      </c>
      <c r="GC17" s="19">
        <v>0.20426</v>
      </c>
      <c r="GD17" s="19">
        <v>-0.32800000000000001</v>
      </c>
      <c r="GE17" s="19">
        <v>6.2950000000000006E-2</v>
      </c>
      <c r="GF17" s="19">
        <v>0.19750000000000001</v>
      </c>
      <c r="GG17" s="47">
        <v>8.2720000000000002E-2</v>
      </c>
      <c r="GH17" s="47">
        <v>2.2249999999999999E-2</v>
      </c>
      <c r="GI17" s="19">
        <v>-1.13862</v>
      </c>
      <c r="GJ17" s="19">
        <v>0.26449</v>
      </c>
      <c r="GK17" s="19">
        <v>0.22511999999999999</v>
      </c>
      <c r="GL17" s="47">
        <v>4.727E-2</v>
      </c>
      <c r="GM17" s="53">
        <v>-8.6029999999999995E-2</v>
      </c>
      <c r="GN17" s="37">
        <v>0.12205000000000001</v>
      </c>
      <c r="GO17" s="19">
        <v>0.27073000000000003</v>
      </c>
      <c r="GP17" s="19">
        <v>-0.15529999999999999</v>
      </c>
      <c r="GQ17" s="19">
        <v>-0.33078000000000002</v>
      </c>
      <c r="GR17" s="19">
        <v>0.12247</v>
      </c>
      <c r="GS17" s="47"/>
      <c r="GT17" s="47"/>
      <c r="GU17" s="19"/>
      <c r="GV17" s="19"/>
      <c r="GW17" s="19"/>
      <c r="GX17" s="47"/>
      <c r="GY17" s="53"/>
    </row>
    <row r="18" spans="1:207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4"/>
      <c r="EZ18" s="38"/>
    </row>
    <row r="19" spans="1:207">
      <c r="A19" s="5" t="s">
        <v>28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4"/>
      <c r="FQ19" s="4"/>
      <c r="FR19" s="4"/>
    </row>
    <row r="20" spans="1:207">
      <c r="A20" s="1" t="s">
        <v>29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4"/>
      <c r="FQ20" s="4"/>
      <c r="FR20" s="4"/>
    </row>
    <row r="21" spans="1:207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4"/>
      <c r="FQ21" s="4"/>
      <c r="FR21" s="4"/>
    </row>
    <row r="22" spans="1:207">
      <c r="A22" s="1" t="s">
        <v>30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4"/>
      <c r="FQ22" s="4"/>
      <c r="FR22" s="4"/>
    </row>
    <row r="23" spans="1:207">
      <c r="A23" s="1" t="s">
        <v>35</v>
      </c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4"/>
      <c r="FQ23" s="4"/>
      <c r="FR23" s="4"/>
    </row>
    <row r="24" spans="1:207">
      <c r="A24" s="16" t="s">
        <v>31</v>
      </c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61"/>
      <c r="FQ24" s="4"/>
      <c r="FR24" s="4"/>
    </row>
    <row r="25" spans="1:207">
      <c r="A25" s="16" t="s">
        <v>34</v>
      </c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4"/>
      <c r="FQ25" s="4"/>
      <c r="FR25" s="4"/>
    </row>
    <row r="26" spans="1:207"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4"/>
      <c r="FQ26" s="61"/>
      <c r="FR26" s="4"/>
    </row>
    <row r="27" spans="1:207"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4"/>
      <c r="FQ27" s="4"/>
      <c r="FR27" s="4"/>
    </row>
    <row r="28" spans="1:207"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4"/>
      <c r="FQ28" s="4"/>
      <c r="FR28" s="4"/>
    </row>
    <row r="29" spans="1:207"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4"/>
      <c r="FQ29" s="4"/>
      <c r="FR29" s="4"/>
    </row>
    <row r="30" spans="1:207"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4"/>
      <c r="FQ30" s="4"/>
      <c r="FR30" s="4"/>
    </row>
    <row r="35" spans="2:171" ht="15.7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</row>
    <row r="36" spans="2:171" ht="15.7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</row>
    <row r="37" spans="2:171" ht="15.7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</row>
    <row r="39" spans="2:171" ht="15.7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</row>
    <row r="40" spans="2:171" ht="15.7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</row>
    <row r="42" spans="2:171" ht="15.7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</row>
    <row r="43" spans="2:171" ht="15.7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</row>
    <row r="45" spans="2:171" ht="15.7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</row>
    <row r="46" spans="2:171" ht="15.7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</row>
    <row r="47" spans="2:171"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</row>
    <row r="48" spans="2:171" ht="15.7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</row>
    <row r="49" spans="2:171" ht="15.7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</row>
    <row r="50" spans="2:171"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</row>
    <row r="51" spans="2:171" ht="15.7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</row>
    <row r="52" spans="2:171" ht="15.7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</row>
    <row r="53" spans="2:171"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</row>
    <row r="54" spans="2:171" ht="15.7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</row>
    <row r="55" spans="2:171" ht="15.7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</row>
    <row r="56" spans="2:171"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</row>
  </sheetData>
  <mergeCells count="20">
    <mergeCell ref="GN4:GY4"/>
    <mergeCell ref="ER4:FC4"/>
    <mergeCell ref="EF4:EQ4"/>
    <mergeCell ref="B4:B5"/>
    <mergeCell ref="FP4:GA4"/>
    <mergeCell ref="GB4:GM4"/>
    <mergeCell ref="FD4:FO4"/>
    <mergeCell ref="A4:A5"/>
    <mergeCell ref="CJ4:CU4"/>
    <mergeCell ref="CV4:DG4"/>
    <mergeCell ref="DH4:DS4"/>
    <mergeCell ref="DT4:EE4"/>
    <mergeCell ref="C4:N4"/>
    <mergeCell ref="O4:Z4"/>
    <mergeCell ref="AA4:AL4"/>
    <mergeCell ref="AM4:AX4"/>
    <mergeCell ref="AY4:BJ4"/>
    <mergeCell ref="BL4:BW4"/>
    <mergeCell ref="BK4:BK5"/>
    <mergeCell ref="BX4:CI4"/>
  </mergeCells>
  <conditionalFormatting sqref="EL6:EY6 EM7:EY7 EL8:EY8 EL9:EX9 EL10:EY10 EL11:EM11 EQ11:EY11 EL12:EN12 EP12:EY12 EM13:EX13 EL14:ET14 EV14:EY14 FD14:FF14 FH14:FR14 FT14:FY14 EL15:EY16 FD15:FO16 FP15:FY17 EL17:EM17 EO17:FO17">
    <cfRule type="cellIs" dxfId="23" priority="47" operator="lessThan">
      <formula>0</formula>
    </cfRule>
  </conditionalFormatting>
  <conditionalFormatting sqref="EL6:EY6 FD6:FY12 EM7:EY7 EL8:EY8 EL9:EX9 EL10:EY10 EL11:EM11 EQ11:EY11 EL12:EN12 EP12:EY12 EM13:EX13 FD13 FF13:FY13 EL14:ET14 EV14:EY14 FD14:FF14 FH14:FR14 FT14:FY14 EL15:EY16 FD15:FO16 FP15:FY17 EL17:EM17 EO17:FO17">
    <cfRule type="cellIs" dxfId="22" priority="48" operator="equal">
      <formula>0</formula>
    </cfRule>
  </conditionalFormatting>
  <conditionalFormatting sqref="FD6:FY13">
    <cfRule type="cellIs" dxfId="21" priority="46" operator="lessThan">
      <formula>0</formula>
    </cfRule>
  </conditionalFormatting>
  <conditionalFormatting sqref="FZ14:FZ17">
    <cfRule type="cellIs" dxfId="20" priority="44" operator="lessThan">
      <formula>0</formula>
    </cfRule>
  </conditionalFormatting>
  <conditionalFormatting sqref="FZ6:FZ17">
    <cfRule type="cellIs" dxfId="19" priority="45" operator="equal">
      <formula>0</formula>
    </cfRule>
  </conditionalFormatting>
  <conditionalFormatting sqref="FZ6:FZ13">
    <cfRule type="cellIs" dxfId="18" priority="43" operator="lessThan">
      <formula>0</formula>
    </cfRule>
  </conditionalFormatting>
  <conditionalFormatting sqref="GA14:GA17">
    <cfRule type="cellIs" dxfId="17" priority="41" operator="lessThan">
      <formula>0</formula>
    </cfRule>
  </conditionalFormatting>
  <conditionalFormatting sqref="GA6:GA17">
    <cfRule type="cellIs" dxfId="16" priority="42" operator="equal">
      <formula>0</formula>
    </cfRule>
  </conditionalFormatting>
  <conditionalFormatting sqref="GA6:GA13">
    <cfRule type="cellIs" dxfId="15" priority="40" operator="lessThan">
      <formula>0</formula>
    </cfRule>
  </conditionalFormatting>
  <conditionalFormatting sqref="GD14 GF14:GM14 GB14:GC17 GD15:GM17">
    <cfRule type="cellIs" dxfId="14" priority="20" operator="lessThan">
      <formula>0</formula>
    </cfRule>
  </conditionalFormatting>
  <conditionalFormatting sqref="GD6:GM13 GD14 GF14:GM14 GB6:GC17 GD15:GM17">
    <cfRule type="cellIs" dxfId="13" priority="21" operator="equal">
      <formula>0</formula>
    </cfRule>
  </conditionalFormatting>
  <conditionalFormatting sqref="GB6:GM13">
    <cfRule type="cellIs" dxfId="12" priority="19" operator="lessThan">
      <formula>0</formula>
    </cfRule>
  </conditionalFormatting>
  <conditionalFormatting sqref="GS14:GY17">
    <cfRule type="cellIs" dxfId="11" priority="17" operator="lessThan">
      <formula>0</formula>
    </cfRule>
  </conditionalFormatting>
  <conditionalFormatting sqref="GS6:GY17">
    <cfRule type="cellIs" dxfId="10" priority="18" operator="equal">
      <formula>0</formula>
    </cfRule>
  </conditionalFormatting>
  <conditionalFormatting sqref="GS6:GY13">
    <cfRule type="cellIs" dxfId="9" priority="16" operator="lessThan">
      <formula>0</formula>
    </cfRule>
  </conditionalFormatting>
  <conditionalFormatting sqref="GN14:GP17">
    <cfRule type="cellIs" dxfId="8" priority="9" operator="lessThan">
      <formula>0</formula>
    </cfRule>
  </conditionalFormatting>
  <conditionalFormatting sqref="GN6:GP17">
    <cfRule type="cellIs" dxfId="7" priority="49" operator="equal">
      <formula>0</formula>
    </cfRule>
  </conditionalFormatting>
  <conditionalFormatting sqref="GN6:GP13">
    <cfRule type="cellIs" dxfId="6" priority="7" operator="lessThan">
      <formula>0</formula>
    </cfRule>
  </conditionalFormatting>
  <conditionalFormatting sqref="GQ14:GQ17">
    <cfRule type="cellIs" dxfId="5" priority="5" operator="lessThan">
      <formula>0</formula>
    </cfRule>
  </conditionalFormatting>
  <conditionalFormatting sqref="GQ6:GQ17">
    <cfRule type="cellIs" dxfId="4" priority="6" operator="equal">
      <formula>0</formula>
    </cfRule>
  </conditionalFormatting>
  <conditionalFormatting sqref="GQ6:GQ13">
    <cfRule type="cellIs" dxfId="3" priority="4" operator="lessThan">
      <formula>0</formula>
    </cfRule>
  </conditionalFormatting>
  <conditionalFormatting sqref="GR14:GR17">
    <cfRule type="cellIs" dxfId="2" priority="2" operator="lessThan">
      <formula>0</formula>
    </cfRule>
  </conditionalFormatting>
  <conditionalFormatting sqref="GR6:GR17">
    <cfRule type="cellIs" dxfId="1" priority="3" operator="equal">
      <formula>0</formula>
    </cfRule>
  </conditionalFormatting>
  <conditionalFormatting sqref="GR6:GR13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MKH52Q7RF5JS-1303391851-1682</_dlc_DocId>
    <_dlc_DocIdUrl xmlns="3eb395c1-c26a-485a-a474-2edaaa77b21c">
      <Url>https://deps.intra.gov.bn/divisions/DOS/_layouts/15/DocIdRedir.aspx?ID=MKH52Q7RF5JS-1303391851-1682</Url>
      <Description>MKH52Q7RF5JS-1303391851-1682</Description>
    </_dlc_DocIdUrl>
  </documentManagement>
</p:properti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51AB83-3FD8-4E82-BA94-E8E5674C119E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3eb395c1-c26a-485a-a474-2edaaa77b21c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76810FB-3E19-47A0-8270-299FB8F83E7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95155E9-9853-4B49-934C-C9571EA92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BB0338C-B023-413A-9B91-EFD8AC3AD5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JPES;MOFE</dc:creator>
  <cp:lastModifiedBy>Mohammad Amirul Azrie bin Mohammad Ali</cp:lastModifiedBy>
  <dcterms:created xsi:type="dcterms:W3CDTF">2019-01-09T13:51:20Z</dcterms:created>
  <dcterms:modified xsi:type="dcterms:W3CDTF">2026-06-25T02:36:01Z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9dceb3d2-562c-4840-8dce-3fad24047ca7</vt:lpwstr>
  </property>
</Properties>
</file>