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collection\Transport and Communications\"/>
    </mc:Choice>
  </mc:AlternateContent>
  <xr:revisionPtr revIDLastSave="0" documentId="13_ncr:1_{123C865F-FC82-4121-A1B1-4DC5CBB84C16}" xr6:coauthVersionLast="36" xr6:coauthVersionMax="36" xr10:uidLastSave="{00000000-0000-0000-0000-000000000000}"/>
  <bookViews>
    <workbookView xWindow="0" yWindow="0" windowWidth="28800" windowHeight="11805" xr2:uid="{45B5B23E-DB02-41F6-B690-FE8EBD02A6D7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<sst xmlns="http://schemas.openxmlformats.org/spreadsheetml/2006/main" count="50" uniqueCount="19">
  <si>
    <t>CONTROL POSTS</t>
  </si>
  <si>
    <t>Brunei International Airport Berakas</t>
  </si>
  <si>
    <t>Putat</t>
  </si>
  <si>
    <t>-</t>
  </si>
  <si>
    <t>Kuala Lurah</t>
  </si>
  <si>
    <t>Muara Port</t>
  </si>
  <si>
    <t>KB Waterfront</t>
  </si>
  <si>
    <t>Sungai Tujoh</t>
  </si>
  <si>
    <t>Anduki</t>
  </si>
  <si>
    <t>Labu</t>
  </si>
  <si>
    <t>Puni</t>
  </si>
  <si>
    <t>Temburong Ujung Jalan Complex</t>
  </si>
  <si>
    <t>Serasa Ferry Terminal</t>
  </si>
  <si>
    <t>Passenger Ferry</t>
  </si>
  <si>
    <t>Vehicle Ferry</t>
  </si>
  <si>
    <t>Total</t>
  </si>
  <si>
    <t>Person</t>
  </si>
  <si>
    <t>Source: Immigration and National Registration Department, Ministry of Home Affairs</t>
  </si>
  <si>
    <t>Locals Exiting through Immigration Control Posts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</si>
</sst>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vertical="center" wrapText="1"/>
    </xf>
    <xf numFmtId="0" fontId="4" fillId="0" borderId="0" xfId="0" applyFont="1"/>
    <xf numFmtId="3" fontId="2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310F-6C01-499C-A76E-35860803C772}">
  <dimension ref="A1:Q21"/>
  <sheetViews>
    <sheetView tabSelected="1" zoomScale="80" zoomScaleNormal="80" workbookViewId="0">
      <selection activeCell="Q18" sqref="Q18"/>
    </sheetView>
  </sheetViews>
  <sheetFormatPr defaultRowHeight="15.75" customHeight="1" x14ac:dyDescent="0.25"/>
  <cols>
    <col min="1" max="1" width="50.7109375" customWidth="1"/>
    <col min="2" max="2" width="15.7109375" customWidth="1"/>
    <col min="3" max="17" width="15.5703125" customWidth="1"/>
  </cols>
  <sheetData>
    <row r="1" spans="1:17" ht="15.75" customHeight="1" x14ac:dyDescent="0.25">
      <c r="A1" s="14" t="s">
        <v>18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  <c r="N1" s="15"/>
      <c r="O1" s="15"/>
      <c r="P1" s="15"/>
      <c r="Q1" s="15"/>
    </row>
    <row r="2" spans="1:17" ht="15.7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</row>
    <row r="3" spans="1:17" ht="15.7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6" t="s">
        <v>16</v>
      </c>
    </row>
    <row r="4" spans="1:17" ht="15.75" customHeight="1" x14ac:dyDescent="0.25">
      <c r="A4" s="3" t="s">
        <v>0</v>
      </c>
      <c r="B4" s="12">
        <v>2009</v>
      </c>
      <c r="C4" s="12">
        <v>2010</v>
      </c>
      <c r="D4" s="12">
        <v>2011</v>
      </c>
      <c r="E4" s="12">
        <v>2012</v>
      </c>
      <c r="F4" s="12">
        <v>2013</v>
      </c>
      <c r="G4" s="12">
        <v>2014</v>
      </c>
      <c r="H4" s="12">
        <v>2015</v>
      </c>
      <c r="I4" s="12">
        <v>2016</v>
      </c>
      <c r="J4" s="12">
        <v>2017</v>
      </c>
      <c r="K4" s="12">
        <v>2018</v>
      </c>
      <c r="L4" s="12">
        <v>2019</v>
      </c>
      <c r="M4" s="12">
        <v>2020</v>
      </c>
      <c r="N4" s="12">
        <v>2021</v>
      </c>
      <c r="O4" s="12">
        <v>2022</v>
      </c>
      <c r="P4" s="12">
        <v>2023</v>
      </c>
      <c r="Q4" s="13">
        <v>2024</v>
      </c>
    </row>
    <row r="5" spans="1:17" ht="15.75" customHeight="1" x14ac:dyDescent="0.25">
      <c r="A5" s="4" t="s">
        <v>1</v>
      </c>
      <c r="B5" s="9">
        <v>114869</v>
      </c>
      <c r="C5" s="9">
        <v>127599</v>
      </c>
      <c r="D5" s="9">
        <v>115725</v>
      </c>
      <c r="E5" s="9">
        <v>148384</v>
      </c>
      <c r="F5" s="9">
        <v>169151</v>
      </c>
      <c r="G5" s="9">
        <v>172268</v>
      </c>
      <c r="H5" s="9">
        <v>169011</v>
      </c>
      <c r="I5" s="9">
        <v>176930</v>
      </c>
      <c r="J5" s="9">
        <v>187242</v>
      </c>
      <c r="K5" s="9">
        <v>204704</v>
      </c>
      <c r="L5" s="9">
        <v>216543</v>
      </c>
      <c r="M5" s="9">
        <v>30722</v>
      </c>
      <c r="N5" s="9">
        <v>3620</v>
      </c>
      <c r="O5" s="9">
        <v>80135</v>
      </c>
      <c r="P5" s="9">
        <v>165429</v>
      </c>
      <c r="Q5" s="9">
        <v>226568</v>
      </c>
    </row>
    <row r="6" spans="1:17" ht="15.75" customHeight="1" x14ac:dyDescent="0.25">
      <c r="A6" s="4" t="s">
        <v>2</v>
      </c>
      <c r="B6" s="9">
        <v>1142</v>
      </c>
      <c r="C6" s="9">
        <v>1695</v>
      </c>
      <c r="D6" s="9">
        <v>1011</v>
      </c>
      <c r="E6" s="9">
        <v>945</v>
      </c>
      <c r="F6" s="9">
        <v>330</v>
      </c>
      <c r="G6" s="9">
        <v>370</v>
      </c>
      <c r="H6" s="9">
        <v>141</v>
      </c>
      <c r="I6" s="9">
        <v>267</v>
      </c>
      <c r="J6" s="9">
        <v>74</v>
      </c>
      <c r="K6" s="9">
        <v>86</v>
      </c>
      <c r="L6" s="9">
        <v>70</v>
      </c>
      <c r="M6" s="9">
        <v>9</v>
      </c>
      <c r="N6" s="9" t="s">
        <v>3</v>
      </c>
      <c r="O6" s="9" t="s">
        <v>3</v>
      </c>
      <c r="P6" s="9" t="s">
        <v>3</v>
      </c>
      <c r="Q6" s="9">
        <v>21</v>
      </c>
    </row>
    <row r="7" spans="1:17" ht="15.75" customHeight="1" x14ac:dyDescent="0.25">
      <c r="A7" s="4" t="s">
        <v>4</v>
      </c>
      <c r="B7" s="9">
        <v>479890</v>
      </c>
      <c r="C7" s="9">
        <v>640807</v>
      </c>
      <c r="D7" s="9">
        <v>903324</v>
      </c>
      <c r="E7" s="9">
        <v>1050623</v>
      </c>
      <c r="F7" s="9">
        <v>997568</v>
      </c>
      <c r="G7" s="9">
        <v>1136609</v>
      </c>
      <c r="H7" s="9">
        <v>1158596</v>
      </c>
      <c r="I7" s="9">
        <v>1261023</v>
      </c>
      <c r="J7" s="9">
        <v>1217214</v>
      </c>
      <c r="K7" s="9">
        <v>1315226</v>
      </c>
      <c r="L7" s="9">
        <v>1245026</v>
      </c>
      <c r="M7" s="9">
        <v>228397</v>
      </c>
      <c r="N7" s="9">
        <v>1358</v>
      </c>
      <c r="O7" s="9">
        <v>55586</v>
      </c>
      <c r="P7" s="9">
        <v>352159</v>
      </c>
      <c r="Q7" s="9">
        <v>393286</v>
      </c>
    </row>
    <row r="8" spans="1:17" ht="15.75" customHeight="1" x14ac:dyDescent="0.25">
      <c r="A8" s="4" t="s">
        <v>5</v>
      </c>
      <c r="B8" s="9" t="s">
        <v>3</v>
      </c>
      <c r="C8" s="9">
        <v>21</v>
      </c>
      <c r="D8" s="9">
        <v>33</v>
      </c>
      <c r="E8" s="9">
        <v>52</v>
      </c>
      <c r="F8" s="9">
        <v>45</v>
      </c>
      <c r="G8" s="9">
        <v>165</v>
      </c>
      <c r="H8" s="9">
        <v>164</v>
      </c>
      <c r="I8" s="9">
        <v>82</v>
      </c>
      <c r="J8" s="9">
        <v>84</v>
      </c>
      <c r="K8" s="9">
        <v>136</v>
      </c>
      <c r="L8" s="9">
        <v>150</v>
      </c>
      <c r="M8" s="9">
        <v>45</v>
      </c>
      <c r="N8" s="9">
        <v>52</v>
      </c>
      <c r="O8" s="9">
        <v>37</v>
      </c>
      <c r="P8" s="9">
        <v>90</v>
      </c>
      <c r="Q8" s="9">
        <v>136</v>
      </c>
    </row>
    <row r="9" spans="1:17" ht="15.75" customHeight="1" x14ac:dyDescent="0.25">
      <c r="A9" s="4" t="s">
        <v>6</v>
      </c>
      <c r="B9" s="9">
        <v>1134</v>
      </c>
      <c r="C9" s="9">
        <v>566</v>
      </c>
      <c r="D9" s="9">
        <v>1655</v>
      </c>
      <c r="E9" s="9">
        <v>1987</v>
      </c>
      <c r="F9" s="9">
        <v>1449</v>
      </c>
      <c r="G9" s="9">
        <v>945</v>
      </c>
      <c r="H9" s="9">
        <v>1009</v>
      </c>
      <c r="I9" s="9">
        <v>1278</v>
      </c>
      <c r="J9" s="9">
        <v>1094</v>
      </c>
      <c r="K9" s="9">
        <v>1181</v>
      </c>
      <c r="L9" s="9">
        <v>2286</v>
      </c>
      <c r="M9" s="9">
        <v>833</v>
      </c>
      <c r="N9" s="9">
        <v>451</v>
      </c>
      <c r="O9" s="9">
        <v>496</v>
      </c>
      <c r="P9" s="9">
        <v>1104</v>
      </c>
      <c r="Q9" s="9">
        <v>1322</v>
      </c>
    </row>
    <row r="10" spans="1:17" ht="15.75" customHeight="1" x14ac:dyDescent="0.25">
      <c r="A10" s="4" t="s">
        <v>7</v>
      </c>
      <c r="B10" s="9">
        <v>426888</v>
      </c>
      <c r="C10" s="9">
        <v>425524</v>
      </c>
      <c r="D10" s="9">
        <v>618736</v>
      </c>
      <c r="E10" s="9">
        <v>615143</v>
      </c>
      <c r="F10" s="9">
        <v>628306</v>
      </c>
      <c r="G10" s="9">
        <v>824275</v>
      </c>
      <c r="H10" s="9">
        <v>928917</v>
      </c>
      <c r="I10" s="9">
        <v>1129050</v>
      </c>
      <c r="J10" s="9">
        <v>1212691</v>
      </c>
      <c r="K10" s="9">
        <v>1295290</v>
      </c>
      <c r="L10" s="9">
        <v>1309561</v>
      </c>
      <c r="M10" s="9">
        <v>179519</v>
      </c>
      <c r="N10" s="9">
        <v>2172</v>
      </c>
      <c r="O10" s="9">
        <v>273691</v>
      </c>
      <c r="P10" s="9">
        <v>1186946</v>
      </c>
      <c r="Q10" s="9">
        <v>1249764</v>
      </c>
    </row>
    <row r="11" spans="1:17" ht="15.75" customHeight="1" x14ac:dyDescent="0.25">
      <c r="A11" s="4" t="s">
        <v>8</v>
      </c>
      <c r="B11" s="9">
        <v>2</v>
      </c>
      <c r="C11" s="9" t="s">
        <v>3</v>
      </c>
      <c r="D11" s="9">
        <v>6</v>
      </c>
      <c r="E11" s="9">
        <v>45</v>
      </c>
      <c r="F11" s="9">
        <v>190</v>
      </c>
      <c r="G11" s="9" t="s">
        <v>3</v>
      </c>
      <c r="H11" s="9" t="s">
        <v>3</v>
      </c>
      <c r="I11" s="9" t="s">
        <v>3</v>
      </c>
      <c r="J11" s="9" t="s">
        <v>3</v>
      </c>
      <c r="K11" s="9" t="s">
        <v>3</v>
      </c>
      <c r="L11" s="9" t="s">
        <v>3</v>
      </c>
      <c r="M11" s="9" t="s">
        <v>3</v>
      </c>
      <c r="N11" s="9" t="s">
        <v>3</v>
      </c>
      <c r="O11" s="9" t="s">
        <v>3</v>
      </c>
      <c r="P11" s="9" t="s">
        <v>3</v>
      </c>
      <c r="Q11" s="9" t="s">
        <v>3</v>
      </c>
    </row>
    <row r="12" spans="1:17" ht="15.75" customHeight="1" x14ac:dyDescent="0.25">
      <c r="A12" s="4" t="s">
        <v>9</v>
      </c>
      <c r="B12" s="9">
        <v>74754</v>
      </c>
      <c r="C12" s="9">
        <v>68214</v>
      </c>
      <c r="D12" s="9">
        <v>86942</v>
      </c>
      <c r="E12" s="9">
        <v>126030</v>
      </c>
      <c r="F12" s="9">
        <v>132817</v>
      </c>
      <c r="G12" s="9">
        <v>160502</v>
      </c>
      <c r="H12" s="9">
        <v>149277</v>
      </c>
      <c r="I12" s="9">
        <v>197498</v>
      </c>
      <c r="J12" s="9">
        <v>230692</v>
      </c>
      <c r="K12" s="9">
        <v>255457</v>
      </c>
      <c r="L12" s="9">
        <v>230273</v>
      </c>
      <c r="M12" s="9">
        <v>32628</v>
      </c>
      <c r="N12" s="9">
        <v>2522</v>
      </c>
      <c r="O12" s="9">
        <v>98594</v>
      </c>
      <c r="P12" s="9">
        <v>357314</v>
      </c>
      <c r="Q12" s="9">
        <v>370504</v>
      </c>
    </row>
    <row r="13" spans="1:17" ht="15.75" customHeight="1" x14ac:dyDescent="0.25">
      <c r="A13" s="4" t="s">
        <v>10</v>
      </c>
      <c r="B13" s="9">
        <v>104172</v>
      </c>
      <c r="C13" s="9">
        <v>80998</v>
      </c>
      <c r="D13" s="9">
        <v>102374</v>
      </c>
      <c r="E13" s="9">
        <v>34192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  <c r="N13" s="9" t="s">
        <v>3</v>
      </c>
      <c r="O13" s="9" t="s">
        <v>3</v>
      </c>
      <c r="P13" s="9" t="s">
        <v>3</v>
      </c>
      <c r="Q13" s="9" t="s">
        <v>3</v>
      </c>
    </row>
    <row r="14" spans="1:17" ht="15.75" customHeight="1" x14ac:dyDescent="0.25">
      <c r="A14" s="4" t="s">
        <v>11</v>
      </c>
      <c r="B14" s="9" t="s">
        <v>3</v>
      </c>
      <c r="C14" s="9" t="s">
        <v>3</v>
      </c>
      <c r="D14" s="9" t="s">
        <v>3</v>
      </c>
      <c r="E14" s="9">
        <v>177503</v>
      </c>
      <c r="F14" s="9">
        <v>268710</v>
      </c>
      <c r="G14" s="9">
        <v>448615</v>
      </c>
      <c r="H14" s="9">
        <v>433908</v>
      </c>
      <c r="I14" s="9">
        <v>443448</v>
      </c>
      <c r="J14" s="9">
        <v>569144</v>
      </c>
      <c r="K14" s="9">
        <v>673934</v>
      </c>
      <c r="L14" s="9">
        <v>685192</v>
      </c>
      <c r="M14" s="9">
        <v>124926</v>
      </c>
      <c r="N14" s="9">
        <v>759</v>
      </c>
      <c r="O14" s="9">
        <v>51947</v>
      </c>
      <c r="P14" s="9">
        <v>322943</v>
      </c>
      <c r="Q14" s="9">
        <v>431330</v>
      </c>
    </row>
    <row r="15" spans="1:17" ht="15.75" customHeight="1" x14ac:dyDescent="0.25">
      <c r="A15" s="5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7" ht="15.75" customHeight="1" x14ac:dyDescent="0.25">
      <c r="A16" s="6" t="s">
        <v>13</v>
      </c>
      <c r="B16" s="9">
        <v>30266</v>
      </c>
      <c r="C16" s="9">
        <v>28435</v>
      </c>
      <c r="D16" s="9">
        <v>27537</v>
      </c>
      <c r="E16" s="9">
        <v>30987</v>
      </c>
      <c r="F16" s="9">
        <v>28607</v>
      </c>
      <c r="G16" s="9">
        <v>31238</v>
      </c>
      <c r="H16" s="9">
        <v>31879</v>
      </c>
      <c r="I16" s="9">
        <v>36343</v>
      </c>
      <c r="J16" s="9">
        <v>34954</v>
      </c>
      <c r="K16" s="9">
        <v>35727</v>
      </c>
      <c r="L16" s="9">
        <v>35268</v>
      </c>
      <c r="M16" s="9">
        <v>4523</v>
      </c>
      <c r="N16" s="9">
        <v>14</v>
      </c>
      <c r="O16" s="9">
        <v>4698</v>
      </c>
      <c r="P16" s="9">
        <v>16255</v>
      </c>
      <c r="Q16" s="9">
        <v>15196</v>
      </c>
    </row>
    <row r="17" spans="1:17" ht="15.75" customHeight="1" x14ac:dyDescent="0.25">
      <c r="A17" s="6" t="s">
        <v>14</v>
      </c>
      <c r="B17" s="9" t="s">
        <v>3</v>
      </c>
      <c r="C17" s="9">
        <v>1878</v>
      </c>
      <c r="D17" s="9">
        <v>3400</v>
      </c>
      <c r="E17" s="9">
        <v>3942</v>
      </c>
      <c r="F17" s="9">
        <v>3074</v>
      </c>
      <c r="G17" s="9">
        <v>7110</v>
      </c>
      <c r="H17" s="9">
        <v>8684</v>
      </c>
      <c r="I17" s="9">
        <v>6915</v>
      </c>
      <c r="J17" s="9">
        <v>2617</v>
      </c>
      <c r="K17" s="9">
        <v>2679</v>
      </c>
      <c r="L17" s="9">
        <v>2512</v>
      </c>
      <c r="M17" s="9">
        <v>371</v>
      </c>
      <c r="N17" s="9">
        <v>1</v>
      </c>
      <c r="O17" s="9">
        <v>341</v>
      </c>
      <c r="P17" s="9">
        <v>410</v>
      </c>
      <c r="Q17" s="9">
        <v>230</v>
      </c>
    </row>
    <row r="18" spans="1:17" s="8" customFormat="1" ht="15.75" customHeight="1" x14ac:dyDescent="0.25">
      <c r="A18" s="7" t="s">
        <v>15</v>
      </c>
      <c r="B18" s="11">
        <f t="shared" ref="B18" si="0">SUM(B5:B17)</f>
        <v>1233117</v>
      </c>
      <c r="C18" s="11">
        <v>1375737</v>
      </c>
      <c r="D18" s="11">
        <v>1860743</v>
      </c>
      <c r="E18" s="11">
        <v>2189833</v>
      </c>
      <c r="F18" s="11">
        <v>2230247</v>
      </c>
      <c r="G18" s="11">
        <v>2782097</v>
      </c>
      <c r="H18" s="11">
        <v>2881586</v>
      </c>
      <c r="I18" s="11">
        <v>3252834</v>
      </c>
      <c r="J18" s="11">
        <v>3455806</v>
      </c>
      <c r="K18" s="11">
        <v>3784420</v>
      </c>
      <c r="L18" s="11">
        <v>3726881</v>
      </c>
      <c r="M18" s="11">
        <v>601973</v>
      </c>
      <c r="N18" s="11">
        <v>10949</v>
      </c>
      <c r="O18" s="11">
        <v>565525</v>
      </c>
      <c r="P18" s="11">
        <v>2402650</v>
      </c>
      <c r="Q18" s="11">
        <v>2688357</v>
      </c>
    </row>
    <row r="20" spans="1:17" ht="15.75" customHeight="1" x14ac:dyDescent="0.25">
      <c r="A20" s="8" t="s">
        <v>17</v>
      </c>
    </row>
    <row r="21" spans="1:17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Mohammad Amirul Azrie bin Mohammad Ali</cp:lastModifiedBy>
  <dcterms:created xsi:type="dcterms:W3CDTF">2025-03-12T04:59:05Z</dcterms:created>
  <dcterms:modified xsi:type="dcterms:W3CDTF">2026-01-07T01:50:34Z</dcterms:modified>
</cp:coreProperties>
</file>